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20" tabRatio="770" activeTab="2"/>
  </bookViews>
  <sheets>
    <sheet name="司法局整体" sheetId="8" r:id="rId1"/>
    <sheet name="普法宣传" sheetId="1" r:id="rId2"/>
    <sheet name="司法专项" sheetId="3" r:id="rId3"/>
  </sheets>
  <calcPr calcId="145621"/>
</workbook>
</file>

<file path=xl/calcChain.xml><?xml version="1.0" encoding="utf-8"?>
<calcChain xmlns="http://schemas.openxmlformats.org/spreadsheetml/2006/main">
  <c r="G10" i="8" l="1"/>
  <c r="F10" i="8"/>
</calcChain>
</file>

<file path=xl/sharedStrings.xml><?xml version="1.0" encoding="utf-8"?>
<sst xmlns="http://schemas.openxmlformats.org/spreadsheetml/2006/main" count="448" uniqueCount="272">
  <si>
    <t>附件2-1</t>
  </si>
  <si>
    <t>巴彦淖尔市司法局部门（单位）整体支出绩效目标申报表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</si>
  <si>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 2021</t>
    </r>
    <r>
      <rPr>
        <sz val="12"/>
        <rFont val="宋体"/>
        <family val="3"/>
        <charset val="134"/>
      </rPr>
      <t>年度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）</t>
    </r>
  </si>
  <si>
    <t>部门（单位）名称</t>
  </si>
  <si>
    <t>巴彦淖尔市司法局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</si>
  <si>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</si>
  <si>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</si>
  <si>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</si>
  <si>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</si>
  <si>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</si>
  <si>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</si>
  <si>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</si>
  <si>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基本保障</t>
  </si>
  <si>
    <t>保障单位正常运行</t>
  </si>
  <si>
    <t>司法专项工作</t>
  </si>
  <si>
    <t>保障司法公共法律服务工作开展</t>
  </si>
  <si>
    <t>普法宣传工作</t>
  </si>
  <si>
    <t>保障普法宣传工作开展</t>
  </si>
  <si>
    <t>金额合计</t>
  </si>
  <si>
    <t>年度
总体
目标</t>
  </si>
  <si>
    <t>目标1：保障单位正常运行，完成日常工作；
目标2：制定全市法律宣传教育计划和普及法律常识规划并组织实施，指导全市法制宣传和依法治理工作；
目标3：指导和监督全市律师、公证工作并承担相应责任；
目标4：指导和监督全市基层司法所建设、人民调解、基层法律服务和安置帮教工作；
目标5：指导和监督全市法律援助工作；
目标6：指导和监督全市社区矫正工作，修缮改造社区矫正基地；
目标7：指导和监督全市司法鉴定机构和司法鉴定人的登记管理工作；
目标8：指导司法行政系统队伍建设、思想政治工作；负责全市司法行政系统的警务管理和警务督察工作。                               目标9：代市政府办理行政复议与行政应诉案件                                                                                  目标10：指导、监督全市行政复议、行政应诉工作                                                                                 目标11：制定巴彦淖尔市地方性法规和政府规章。                                                                                 目标12：做好规范性文件备案审查和清理工作。                                                                                        目标13：开展行政执法监督检查，确保执法“三项制度”各项工作任务落实到位，规范和提升行政执法人员依法行政能力和水平。                                                                     目标14：落实行政执法人员持证上岗制度，组织开展全市执法人员资格审核认证、培训和考试工作，实现行政执法人员培训全覆盖、机考全覆盖                                                                                                                         目标15：落实人民陪审员制度，保证司法公正。                                                                                目标16：落实人民监督员制度，保证司法公正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</si>
  <si>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</si>
  <si>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</si>
  <si>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</si>
  <si>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</si>
  <si>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</si>
  <si>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</si>
  <si>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</si>
  <si>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>指标1：财政供养人员</t>
  </si>
  <si>
    <t>191人</t>
  </si>
  <si>
    <t>指标2：聘用劳务人员</t>
  </si>
  <si>
    <t>7人</t>
  </si>
  <si>
    <t>指标3：办理人民调解案件</t>
  </si>
  <si>
    <t>≥5000件</t>
  </si>
  <si>
    <t>指标4：办理医疗调解案件</t>
  </si>
  <si>
    <t>≥50件</t>
  </si>
  <si>
    <t>指标5：管理社区矫正人员</t>
  </si>
  <si>
    <t>≥900人</t>
  </si>
  <si>
    <t>指标6：培训人民调解员</t>
  </si>
  <si>
    <t>≥100人</t>
  </si>
  <si>
    <t>指标7：组织全局司法业务培训</t>
  </si>
  <si>
    <t>≥2次</t>
  </si>
  <si>
    <t>指标8：普法宣传资料印刷数量</t>
  </si>
  <si>
    <t>≥30000册</t>
  </si>
  <si>
    <t>指标9：办理行政复议案件/代市政府参加自治区行政复议案件</t>
  </si>
  <si>
    <t>≥30件</t>
  </si>
  <si>
    <t>指标10：办理行政应诉案件</t>
  </si>
  <si>
    <t>≥20件</t>
  </si>
  <si>
    <t>指标11：行政复议案件实地勘验</t>
  </si>
  <si>
    <r>
      <rPr>
        <sz val="10"/>
        <rFont val="宋体"/>
        <family val="3"/>
        <charset val="134"/>
      </rPr>
      <t>≥1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次</t>
    </r>
  </si>
  <si>
    <t>指标12：行政复议案件听证</t>
  </si>
  <si>
    <t>≥3次</t>
  </si>
  <si>
    <t>指标13：疑难案件专家论证/案件讨论</t>
  </si>
  <si>
    <t>指标14：组织/参加行政复议人员培训</t>
  </si>
  <si>
    <t>≥1次</t>
  </si>
  <si>
    <t>指标15：专职行政复议人员</t>
  </si>
  <si>
    <t>≥2人</t>
  </si>
  <si>
    <t>指标16：法律顾问参与案件</t>
  </si>
  <si>
    <t>≥10次</t>
  </si>
  <si>
    <t>指标17：制定地方性法规</t>
  </si>
  <si>
    <t>指标18：制定地方政府规章</t>
  </si>
  <si>
    <t>指标19：立法调研</t>
  </si>
  <si>
    <t>指标20：专家论证</t>
  </si>
  <si>
    <t>指标21：规范性文件培训</t>
  </si>
  <si>
    <t>指标22：地方性法规和政府规章宣传</t>
  </si>
  <si>
    <t>指标23：规范性文件政策法规宣传</t>
  </si>
  <si>
    <t>指标24：行政执法监督检查</t>
  </si>
  <si>
    <t>指标25：组织市直部门执法人员培训</t>
  </si>
  <si>
    <t>指标26：组织全市执法人员考试</t>
  </si>
  <si>
    <t>≥9次</t>
  </si>
  <si>
    <t>指标27：组织人民陪审员陪审</t>
  </si>
  <si>
    <t>指标28：组织人民监督员陪审</t>
  </si>
  <si>
    <t>质量指标</t>
  </si>
  <si>
    <t>指标1：培训合格率</t>
  </si>
  <si>
    <t>≥98%</t>
  </si>
  <si>
    <t>指标2：在职培训参与度</t>
  </si>
  <si>
    <t>≥80%</t>
  </si>
  <si>
    <t>指标3：法律援助案件援助率</t>
  </si>
  <si>
    <t>指标4：调解案件当年结案率</t>
  </si>
  <si>
    <t>≥90%</t>
  </si>
  <si>
    <t>指标5：调解案件成功率</t>
  </si>
  <si>
    <t>指标6：人民调解人员培训率</t>
  </si>
  <si>
    <t>指标7：社区培训教育完成率</t>
  </si>
  <si>
    <t>指标8：学习资料发放率</t>
  </si>
  <si>
    <t>≥95%</t>
  </si>
  <si>
    <t>指标9：在线学法合格率</t>
  </si>
  <si>
    <t>指标10：代市政府参加自治区行政复议案件维持率</t>
  </si>
  <si>
    <t>指标11：应诉案件胜诉率</t>
  </si>
  <si>
    <t>指标12：行政机关工作人员出庭应诉率</t>
  </si>
  <si>
    <t>指标13：普法宣传覆盖率</t>
  </si>
  <si>
    <t>指标14：地方性法规通过率</t>
  </si>
  <si>
    <t>指标15：政府规章通过率</t>
  </si>
  <si>
    <t>指标16：开展全市行政执法监督检查</t>
  </si>
  <si>
    <t>指标17：市直部门执法人员培训</t>
  </si>
  <si>
    <t>指标18：全市执法人员考试</t>
  </si>
  <si>
    <t>指标19：规范性文件备案审查率</t>
  </si>
  <si>
    <t>指标20：组织人民陪审员陪审率</t>
  </si>
  <si>
    <t>指标21：组织人民监督员陪审率</t>
  </si>
  <si>
    <t>时效指标</t>
  </si>
  <si>
    <t>指标1：整体工作完成时间</t>
  </si>
  <si>
    <t>2020年12月</t>
  </si>
  <si>
    <t>指标2：普法宣传工作完成时间</t>
  </si>
  <si>
    <t>指标3：法律援助工作完成时间</t>
  </si>
  <si>
    <t>指标4：社区矫正工作完成时间</t>
  </si>
  <si>
    <t>指标5：人民调解、医疗调解工作完成时间</t>
  </si>
  <si>
    <t>指标6：地方性法规制定完成</t>
  </si>
  <si>
    <t>指标7：政府规章制定完成</t>
  </si>
  <si>
    <t>指标8：规范性文件备案审查</t>
  </si>
  <si>
    <t>指标9：行政执法监督检查</t>
  </si>
  <si>
    <t>指标10：市直部门执法人员培训</t>
  </si>
  <si>
    <t>指标11：全市执法人员考试。</t>
  </si>
  <si>
    <t>指标12：组织人民陪审员陪审</t>
  </si>
  <si>
    <t>2020年1月-12月</t>
  </si>
  <si>
    <t>指标13：组织人民监督员陪审</t>
  </si>
  <si>
    <t>成本指标</t>
  </si>
  <si>
    <t>指标1：专家论证费</t>
  </si>
  <si>
    <t>≤1000元/人</t>
  </si>
  <si>
    <t>指标2：人均差旅成本</t>
  </si>
  <si>
    <t>≤600元/天</t>
  </si>
  <si>
    <t>指标3：人均培训成本</t>
  </si>
  <si>
    <t>≤450元/天</t>
  </si>
  <si>
    <t>指标5：人均会议成本</t>
  </si>
  <si>
    <t>≤160元/天</t>
  </si>
  <si>
    <t>指标6：人均劳务成本</t>
  </si>
  <si>
    <t>≤3500元/月</t>
  </si>
  <si>
    <t>指标8：印刷资料成本</t>
  </si>
  <si>
    <t>≤8元</t>
  </si>
  <si>
    <t>指标4：考试费</t>
  </si>
  <si>
    <t>≤50元/人</t>
  </si>
  <si>
    <t>指标9：宣传牌成本</t>
  </si>
  <si>
    <t>≤100元/块</t>
  </si>
  <si>
    <t>指标10：12348法援热线宣传牌成本</t>
  </si>
  <si>
    <t>≤700元/块</t>
  </si>
  <si>
    <t>效益指标</t>
  </si>
  <si>
    <t>社会效益
指标</t>
  </si>
  <si>
    <t>指标1：社会和谐稳定，维护患者权益</t>
  </si>
  <si>
    <t>有所提升</t>
  </si>
  <si>
    <t>指标2：社会和谐稳定，不发生民转刑案件</t>
  </si>
  <si>
    <t>指标3：管理社区矫正人员，维护社会稳定</t>
  </si>
  <si>
    <t>效果显著</t>
  </si>
  <si>
    <t>指标4：增强政府公信力</t>
  </si>
  <si>
    <t>指标5：提升政府形象,维护弱势群体合法权益</t>
  </si>
  <si>
    <t>指标6：法制意识加强，社会持续稳定</t>
  </si>
  <si>
    <t>指标7：立法需求明确，精准立法</t>
  </si>
  <si>
    <t>指标8：规范行政执法行为</t>
  </si>
  <si>
    <t>规范提升</t>
  </si>
  <si>
    <t>指标9：提升行政执法人员执法能力和水平</t>
  </si>
  <si>
    <t>指标10：考试合格办理执法证件</t>
  </si>
  <si>
    <t>指标11：规范性文件合法合规合理</t>
  </si>
  <si>
    <t>可持续影响
指标</t>
  </si>
  <si>
    <t>指标1：有效化医患解矛盾纠纷</t>
  </si>
  <si>
    <t>长期</t>
  </si>
  <si>
    <t>指标2：通过矫正教育及社区服务，让社会接受社区矫正人员</t>
  </si>
  <si>
    <t>指标3：使公民不断接受法制教育，不断提高公民法制意识</t>
  </si>
  <si>
    <t>指标4：不断提升人民群众法治意识</t>
  </si>
  <si>
    <t>指标5：不断提升行政机关工作人员依法行政能力</t>
  </si>
  <si>
    <t>指标6：维护社会稳定、化解社会矛盾</t>
  </si>
  <si>
    <t>满意度
指标</t>
  </si>
  <si>
    <t>服务对象
满意度指标</t>
  </si>
  <si>
    <t>指标1：主管部门满意度</t>
  </si>
  <si>
    <t>指标2：服务群体满意度</t>
  </si>
  <si>
    <t>指标3：社会群众满意度</t>
  </si>
  <si>
    <t>附件1-1</t>
  </si>
  <si>
    <t>项目支出绩效目标申报表(生成表）</t>
  </si>
  <si>
    <t>（2021年度）</t>
  </si>
  <si>
    <t>项目名称</t>
  </si>
  <si>
    <t>普法宣传</t>
  </si>
  <si>
    <t>本级部门及代码</t>
  </si>
  <si>
    <t>巴彦淖尔市司法局431001</t>
  </si>
  <si>
    <t>实施单位</t>
  </si>
  <si>
    <t>项目属性</t>
  </si>
  <si>
    <t>延续</t>
  </si>
  <si>
    <t>项目期</t>
  </si>
  <si>
    <t>1年</t>
  </si>
  <si>
    <t>项目资金
（万元）</t>
  </si>
  <si>
    <t>中期资金总额：</t>
  </si>
  <si>
    <t xml:space="preserve"> 年度资金总额：</t>
  </si>
  <si>
    <t>其中：财政拨款</t>
  </si>
  <si>
    <t xml:space="preserve">       其中：财政拨款</t>
  </si>
  <si>
    <t xml:space="preserve">             其他资金</t>
  </si>
  <si>
    <t>总
体
目
标</t>
  </si>
  <si>
    <t>中期目标（20××年—20××+n年）</t>
  </si>
  <si>
    <t>2020年度目标</t>
  </si>
  <si>
    <t xml:space="preserve">
 目标1：制定全市法律宣传教育计划和普及法律常识规划并组织实施
 目标2：指导全市法制宣传和依法治理工作
</t>
  </si>
  <si>
    <t>目标1：制定全市法律宣传教育计划和普及法律常识规划并组织实施，指导全市法制宣传和依法治理工作。</t>
  </si>
  <si>
    <t>绩
效
指
标</t>
  </si>
  <si>
    <t>一级
指标</t>
  </si>
  <si>
    <t>产
出
指
标</t>
  </si>
  <si>
    <t xml:space="preserve"> 指标1：</t>
  </si>
  <si>
    <t>指标1：开展普法宣传活动</t>
  </si>
  <si>
    <t xml:space="preserve"> 指标2：</t>
  </si>
  <si>
    <t>指标2：网络在线学法学习人数</t>
  </si>
  <si>
    <t>≥30000人次</t>
  </si>
  <si>
    <t>指标3：制作普法宣传版面、电视栏目等</t>
  </si>
  <si>
    <t>≥50期</t>
  </si>
  <si>
    <t>指标4：印刷发放普法宣传资料</t>
  </si>
  <si>
    <t>≥20000册</t>
  </si>
  <si>
    <t>指标5：普法宣传晚会</t>
  </si>
  <si>
    <t>≥5次</t>
  </si>
  <si>
    <t>指标6：普法宣传美工制作宣传牌</t>
  </si>
  <si>
    <t>≥80块</t>
  </si>
  <si>
    <t>指标7：赴基层普法下乡</t>
  </si>
  <si>
    <t>≥80人次</t>
  </si>
  <si>
    <t>指标8：普法宣传会议参会人数</t>
  </si>
  <si>
    <t>≥300人次</t>
  </si>
  <si>
    <t>指标9：开展全市普法知识竞赛</t>
  </si>
  <si>
    <t>1次</t>
  </si>
  <si>
    <t>指标10：普法宣传建设入校区</t>
  </si>
  <si>
    <t>≥8个</t>
  </si>
  <si>
    <t>指标1：在线学法合格率</t>
  </si>
  <si>
    <t>指标2：普法宣传覆盖率</t>
  </si>
  <si>
    <t xml:space="preserve"> ……</t>
  </si>
  <si>
    <t>指标3：宣传资料发放率</t>
  </si>
  <si>
    <t>指标1：在线学习完成时间</t>
  </si>
  <si>
    <t>指标2：普法宣传活动完成时间</t>
  </si>
  <si>
    <t>指标1：宣传版面成本</t>
  </si>
  <si>
    <t>≤1600元/版</t>
  </si>
  <si>
    <t>指标2：宣传资料印刷成本</t>
  </si>
  <si>
    <t>≤8元/册</t>
  </si>
  <si>
    <t>指标3：宣传牌制作成本</t>
  </si>
  <si>
    <t>指标4：人均会议成本</t>
  </si>
  <si>
    <t>指标5：人均差旅成本</t>
  </si>
  <si>
    <t>≤500元/天</t>
  </si>
  <si>
    <t>指标1：法制意识加强，社会持续稳定</t>
  </si>
  <si>
    <t>指标2：落实国家机关“谁执法谁普法”责任制，提高人民法制意识</t>
  </si>
  <si>
    <t>指标3：提升公职人员执法规范性</t>
  </si>
  <si>
    <t>指标1：使公民不断接受法制教育，不断提升公民法制意识</t>
  </si>
  <si>
    <t>指标2：项目持续发挥作用期限</t>
  </si>
  <si>
    <t>满意度指标</t>
  </si>
  <si>
    <t>指标2：培训人员满意度</t>
  </si>
  <si>
    <t>指标3：群众满意度</t>
  </si>
  <si>
    <t>（2021 年度）</t>
  </si>
  <si>
    <t>法律援助</t>
  </si>
  <si>
    <t xml:space="preserve">
 目标1：
 目标2：
</t>
  </si>
  <si>
    <t>目标1：宣传法律援助工作，提高弱势群体法制意识，更好维护自身权益，全年办案目标大于130件。                                目标2：促使双方相互谅解、平等协商，化解社会矛盾，避免矛盾激化，减少诉讼案件       目标3：制定巴彦淖尔市地方性法规和政府规章。  目标4：做好规范性文件备案审查和清理工作。目标5：开展行政执法监督检查，确保执法“三项制度”各项工作任务落实到位，规范和提升行政执法人员依法行政能力和水平。</t>
  </si>
  <si>
    <t>指标1：开展法律宣传活动</t>
  </si>
  <si>
    <t>指标2：办理法律援助案件</t>
  </si>
  <si>
    <t>≥130件</t>
  </si>
  <si>
    <t>指标3：制作12348法律援助热线宣传牌</t>
  </si>
  <si>
    <t>≥30块</t>
  </si>
  <si>
    <t>指标4：立法调研</t>
  </si>
  <si>
    <t>指标5：专家论证</t>
  </si>
  <si>
    <t>指标6：规范性文件培训</t>
  </si>
  <si>
    <t>指标7：地方性法规和政府规章宣传</t>
  </si>
  <si>
    <t>指标8：印刷发放法律援助宣传资料</t>
  </si>
  <si>
    <t>≥20000份</t>
  </si>
  <si>
    <t>指标1：符合援助群体受援率</t>
  </si>
  <si>
    <t>指标2：法律援助宣传覆盖率</t>
  </si>
  <si>
    <t>指标3：全市执法人员考试</t>
  </si>
  <si>
    <t>指标4：规范性文件备案审查率</t>
  </si>
  <si>
    <t>指标5：代市政府参加自治区行政复议案件维持率</t>
  </si>
  <si>
    <t>指标6：法律援助宣传资料发放率</t>
  </si>
  <si>
    <t>指标1：法律援助办案结案时间</t>
  </si>
  <si>
    <t>指标2：规范性文件备案审查</t>
  </si>
  <si>
    <t xml:space="preserve"> 指标3：</t>
  </si>
  <si>
    <t>指标3：法律援助宣传活动完成时间</t>
  </si>
  <si>
    <t>指标1：12348法援热线宣传牌成本</t>
  </si>
  <si>
    <t>指标2：印刷制作宣传资料成本</t>
  </si>
  <si>
    <t>≤1元/册</t>
  </si>
  <si>
    <t>指标3：法律援助办案成本</t>
  </si>
  <si>
    <t>≤1000元/件</t>
  </si>
  <si>
    <t>指标1：提升政府形象</t>
  </si>
  <si>
    <t>指标2：维护弱势群体合法权益</t>
  </si>
  <si>
    <t>指标3：差旅费</t>
  </si>
  <si>
    <r>
      <rPr>
        <sz val="10"/>
        <rFont val="宋体"/>
        <family val="3"/>
        <charset val="134"/>
      </rPr>
      <t>≤2</t>
    </r>
    <r>
      <rPr>
        <sz val="10"/>
        <rFont val="宋体"/>
        <family val="3"/>
        <charset val="134"/>
      </rPr>
      <t>000</t>
    </r>
    <r>
      <rPr>
        <sz val="10"/>
        <rFont val="宋体"/>
        <family val="3"/>
        <charset val="134"/>
      </rPr>
      <t>元/次/</t>
    </r>
  </si>
  <si>
    <t>指标4：专家论证费</t>
  </si>
  <si>
    <t>指标5：提升民众法制意识</t>
  </si>
  <si>
    <t>经济效益
指标</t>
  </si>
  <si>
    <t>指标1：挽回经济损失</t>
  </si>
  <si>
    <t>996万元</t>
  </si>
  <si>
    <t>指标1：维护社会稳定、化解社会矛盾</t>
  </si>
  <si>
    <t>指标2：受援人员满意度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</si>
</sst>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</cellStyleXfs>
  <cellXfs count="85">
    <xf numFmtId="0" fontId="0" fillId="0" borderId="0" xfId="0">
      <alignment vertical="center"/>
    </xf>
    <xf numFmtId="0" fontId="1" fillId="0" borderId="0" xfId="10" applyFont="1" applyAlignment="1">
      <alignment vertical="center" wrapText="1"/>
    </xf>
    <xf numFmtId="0" fontId="2" fillId="0" borderId="0" xfId="10" applyFont="1" applyAlignment="1">
      <alignment vertical="center" wrapText="1"/>
    </xf>
    <xf numFmtId="0" fontId="3" fillId="0" borderId="0" xfId="10" applyAlignment="1">
      <alignment vertical="center" wrapText="1"/>
    </xf>
    <xf numFmtId="0" fontId="3" fillId="0" borderId="0" xfId="10" applyAlignment="1">
      <alignment horizontal="center" vertical="center" wrapText="1"/>
    </xf>
    <xf numFmtId="0" fontId="4" fillId="0" borderId="0" xfId="10" applyFont="1" applyAlignment="1">
      <alignment vertical="center" wrapText="1"/>
    </xf>
    <xf numFmtId="0" fontId="1" fillId="0" borderId="0" xfId="10" applyFont="1" applyAlignment="1">
      <alignment horizontal="center" vertical="center" wrapText="1"/>
    </xf>
    <xf numFmtId="0" fontId="3" fillId="0" borderId="1" xfId="10" applyFont="1" applyBorder="1" applyAlignment="1">
      <alignment vertical="center"/>
    </xf>
    <xf numFmtId="0" fontId="3" fillId="0" borderId="1" xfId="10" applyFont="1" applyBorder="1" applyAlignment="1">
      <alignment vertical="center" wrapText="1"/>
    </xf>
    <xf numFmtId="0" fontId="3" fillId="0" borderId="0" xfId="10" applyFont="1" applyBorder="1" applyAlignment="1">
      <alignment vertical="center" wrapText="1"/>
    </xf>
    <xf numFmtId="0" fontId="2" fillId="0" borderId="4" xfId="10" applyFont="1" applyBorder="1" applyAlignment="1">
      <alignment horizontal="center" vertical="center" wrapText="1"/>
    </xf>
    <xf numFmtId="0" fontId="2" fillId="0" borderId="4" xfId="10" applyFont="1" applyBorder="1" applyAlignment="1">
      <alignment vertical="center" wrapText="1"/>
    </xf>
    <xf numFmtId="9" fontId="2" fillId="0" borderId="4" xfId="10" applyNumberFormat="1" applyFont="1" applyBorder="1" applyAlignment="1">
      <alignment horizontal="center" vertical="center" wrapText="1"/>
    </xf>
    <xf numFmtId="57" fontId="2" fillId="0" borderId="4" xfId="10" applyNumberFormat="1" applyFont="1" applyFill="1" applyBorder="1" applyAlignment="1" applyProtection="1">
      <alignment horizontal="center" vertical="center" wrapText="1"/>
    </xf>
    <xf numFmtId="0" fontId="2" fillId="0" borderId="4" xfId="1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3" fillId="0" borderId="0" xfId="9" applyAlignment="1">
      <alignment vertical="center"/>
    </xf>
    <xf numFmtId="0" fontId="2" fillId="0" borderId="4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right" vertical="center" wrapText="1"/>
    </xf>
    <xf numFmtId="0" fontId="2" fillId="0" borderId="4" xfId="9" applyFont="1" applyFill="1" applyBorder="1" applyAlignment="1">
      <alignment horizontal="right" vertical="center" wrapText="1"/>
    </xf>
    <xf numFmtId="0" fontId="2" fillId="0" borderId="4" xfId="9" applyFont="1" applyBorder="1" applyAlignment="1">
      <alignment vertical="center" wrapText="1"/>
    </xf>
    <xf numFmtId="0" fontId="2" fillId="0" borderId="13" xfId="9" applyFont="1" applyBorder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0" fontId="3" fillId="0" borderId="0" xfId="9" applyFont="1" applyAlignment="1">
      <alignment horizontal="center" vertical="center" wrapText="1"/>
    </xf>
    <xf numFmtId="0" fontId="2" fillId="0" borderId="2" xfId="9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" xfId="10" applyFont="1" applyBorder="1" applyAlignment="1">
      <alignment horizontal="left" vertical="top" wrapText="1"/>
    </xf>
    <xf numFmtId="0" fontId="2" fillId="0" borderId="3" xfId="10" applyFont="1" applyBorder="1" applyAlignment="1">
      <alignment horizontal="left" vertical="top" wrapText="1"/>
    </xf>
    <xf numFmtId="0" fontId="2" fillId="0" borderId="5" xfId="10" applyFont="1" applyBorder="1" applyAlignment="1">
      <alignment horizontal="left" vertical="top" wrapText="1"/>
    </xf>
    <xf numFmtId="0" fontId="2" fillId="0" borderId="4" xfId="9" applyFont="1" applyBorder="1" applyAlignment="1">
      <alignment horizontal="center" vertical="center" wrapText="1"/>
    </xf>
    <xf numFmtId="0" fontId="2" fillId="0" borderId="2" xfId="9" applyFont="1" applyBorder="1" applyAlignment="1">
      <alignment vertical="center" wrapText="1"/>
    </xf>
    <xf numFmtId="0" fontId="2" fillId="0" borderId="5" xfId="9" applyFont="1" applyBorder="1" applyAlignment="1">
      <alignment vertical="center" wrapText="1"/>
    </xf>
    <xf numFmtId="0" fontId="2" fillId="0" borderId="2" xfId="10" applyFont="1" applyBorder="1" applyAlignment="1">
      <alignment horizontal="center" vertical="center" wrapText="1"/>
    </xf>
    <xf numFmtId="0" fontId="2" fillId="0" borderId="5" xfId="10" applyFont="1" applyBorder="1" applyAlignment="1">
      <alignment horizontal="center" vertical="center" wrapText="1"/>
    </xf>
    <xf numFmtId="0" fontId="2" fillId="0" borderId="4" xfId="10" applyFont="1" applyBorder="1" applyAlignment="1">
      <alignment vertical="center" wrapText="1"/>
    </xf>
    <xf numFmtId="0" fontId="2" fillId="0" borderId="2" xfId="10" applyFont="1" applyBorder="1" applyAlignment="1">
      <alignment vertical="center" wrapText="1"/>
    </xf>
    <xf numFmtId="0" fontId="2" fillId="0" borderId="5" xfId="10" applyFont="1" applyBorder="1" applyAlignment="1">
      <alignment vertical="center" wrapText="1"/>
    </xf>
    <xf numFmtId="0" fontId="2" fillId="0" borderId="4" xfId="10" applyFont="1" applyBorder="1" applyAlignment="1">
      <alignment horizontal="left" vertical="center" wrapText="1"/>
    </xf>
    <xf numFmtId="9" fontId="2" fillId="0" borderId="2" xfId="10" applyNumberFormat="1" applyFont="1" applyBorder="1" applyAlignment="1">
      <alignment horizontal="center" vertical="center" wrapText="1"/>
    </xf>
    <xf numFmtId="9" fontId="2" fillId="0" borderId="5" xfId="10" applyNumberFormat="1" applyFont="1" applyBorder="1" applyAlignment="1">
      <alignment horizontal="center" vertical="center" wrapText="1"/>
    </xf>
    <xf numFmtId="0" fontId="2" fillId="0" borderId="2" xfId="9" applyFont="1" applyBorder="1" applyAlignment="1">
      <alignment horizontal="left" vertical="center" wrapText="1"/>
    </xf>
    <xf numFmtId="0" fontId="2" fillId="0" borderId="5" xfId="9" applyFont="1" applyBorder="1" applyAlignment="1">
      <alignment horizontal="left" vertical="center" wrapText="1"/>
    </xf>
    <xf numFmtId="9" fontId="2" fillId="0" borderId="2" xfId="9" applyNumberFormat="1" applyFont="1" applyBorder="1" applyAlignment="1">
      <alignment horizontal="center" vertical="center" wrapText="1"/>
    </xf>
    <xf numFmtId="9" fontId="2" fillId="0" borderId="5" xfId="9" applyNumberFormat="1" applyFont="1" applyBorder="1" applyAlignment="1">
      <alignment horizontal="center" vertical="center" wrapText="1"/>
    </xf>
    <xf numFmtId="49" fontId="2" fillId="0" borderId="2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57" fontId="2" fillId="0" borderId="2" xfId="10" applyNumberFormat="1" applyFont="1" applyFill="1" applyBorder="1" applyAlignment="1" applyProtection="1">
      <alignment horizontal="center" vertical="center" wrapText="1"/>
    </xf>
    <xf numFmtId="57" fontId="2" fillId="0" borderId="5" xfId="10" applyNumberFormat="1" applyFont="1" applyFill="1" applyBorder="1" applyAlignment="1" applyProtection="1">
      <alignment horizontal="center" vertical="center" wrapText="1"/>
    </xf>
    <xf numFmtId="0" fontId="2" fillId="2" borderId="2" xfId="9" applyFont="1" applyFill="1" applyBorder="1" applyAlignment="1">
      <alignment horizontal="center" vertical="center" wrapText="1"/>
    </xf>
    <xf numFmtId="0" fontId="2" fillId="2" borderId="5" xfId="9" applyFont="1" applyFill="1" applyBorder="1" applyAlignment="1">
      <alignment horizontal="center" vertical="center" wrapText="1"/>
    </xf>
    <xf numFmtId="0" fontId="2" fillId="0" borderId="2" xfId="10" applyNumberFormat="1" applyFont="1" applyFill="1" applyBorder="1" applyAlignment="1" applyProtection="1">
      <alignment horizontal="center" vertical="center" wrapText="1"/>
    </xf>
    <xf numFmtId="0" fontId="2" fillId="0" borderId="5" xfId="10" applyNumberFormat="1" applyFont="1" applyFill="1" applyBorder="1" applyAlignment="1" applyProtection="1">
      <alignment horizontal="center" vertical="center" wrapText="1"/>
    </xf>
    <xf numFmtId="0" fontId="2" fillId="0" borderId="2" xfId="10" applyFont="1" applyBorder="1" applyAlignment="1">
      <alignment horizontal="left" vertical="center" wrapText="1"/>
    </xf>
    <xf numFmtId="0" fontId="2" fillId="0" borderId="5" xfId="10" applyFont="1" applyBorder="1" applyAlignment="1">
      <alignment horizontal="left" vertical="center" wrapText="1"/>
    </xf>
    <xf numFmtId="0" fontId="2" fillId="0" borderId="14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1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8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4" fillId="0" borderId="0" xfId="10" applyFont="1" applyAlignment="1">
      <alignment horizontal="left" vertical="center"/>
    </xf>
    <xf numFmtId="0" fontId="5" fillId="0" borderId="0" xfId="10" applyFont="1" applyAlignment="1">
      <alignment horizontal="center" vertical="center" wrapText="1"/>
    </xf>
    <xf numFmtId="0" fontId="1" fillId="0" borderId="0" xfId="10" applyFont="1" applyAlignment="1">
      <alignment horizontal="center" vertical="center" wrapText="1"/>
    </xf>
    <xf numFmtId="0" fontId="2" fillId="0" borderId="3" xfId="10" applyFont="1" applyBorder="1" applyAlignment="1">
      <alignment horizontal="center" vertical="center" wrapText="1"/>
    </xf>
    <xf numFmtId="0" fontId="2" fillId="0" borderId="4" xfId="10" applyFont="1" applyBorder="1" applyAlignment="1">
      <alignment horizontal="center" vertical="center" wrapText="1"/>
    </xf>
    <xf numFmtId="0" fontId="2" fillId="0" borderId="6" xfId="10" applyFont="1" applyBorder="1" applyAlignment="1">
      <alignment horizontal="left" vertical="center" wrapText="1"/>
    </xf>
    <xf numFmtId="0" fontId="2" fillId="0" borderId="7" xfId="10" applyFont="1" applyBorder="1" applyAlignment="1">
      <alignment horizontal="left" vertical="center" wrapText="1"/>
    </xf>
    <xf numFmtId="0" fontId="2" fillId="0" borderId="2" xfId="10" applyFont="1" applyBorder="1" applyAlignment="1">
      <alignment horizontal="right" vertical="center" wrapText="1"/>
    </xf>
    <xf numFmtId="0" fontId="2" fillId="0" borderId="5" xfId="10" applyFont="1" applyBorder="1" applyAlignment="1">
      <alignment horizontal="right" vertical="center" wrapText="1"/>
    </xf>
    <xf numFmtId="0" fontId="2" fillId="0" borderId="4" xfId="1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2" fillId="0" borderId="6" xfId="1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</cellXfs>
  <cellStyles count="14">
    <cellStyle name="常规" xfId="0" builtinId="0"/>
    <cellStyle name="常规 2" xfId="10"/>
    <cellStyle name="常规 2 2" xfId="7"/>
    <cellStyle name="常规 2 2 2" xfId="3"/>
    <cellStyle name="常规 2 2 2 2" xfId="1"/>
    <cellStyle name="常规 2 2 3" xfId="4"/>
    <cellStyle name="常规 2 3" xfId="9"/>
    <cellStyle name="常规 3" xfId="11"/>
    <cellStyle name="常规 3 2" xfId="5"/>
    <cellStyle name="常规 3 3" xfId="6"/>
    <cellStyle name="常规 3 4" xfId="8"/>
    <cellStyle name="常规 4" xfId="12"/>
    <cellStyle name="常规 5" xfId="13"/>
    <cellStyle name="常规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4" workbookViewId="0">
      <selection activeCell="B11" sqref="B11:H11"/>
    </sheetView>
  </sheetViews>
  <sheetFormatPr defaultColWidth="9" defaultRowHeight="13.5"/>
  <cols>
    <col min="3" max="3" width="15" customWidth="1"/>
    <col min="4" max="4" width="12.5" customWidth="1"/>
    <col min="5" max="5" width="19.375" customWidth="1"/>
    <col min="6" max="6" width="29.125" customWidth="1"/>
  </cols>
  <sheetData>
    <row r="1" spans="1:8" ht="18.75">
      <c r="A1" s="15" t="s">
        <v>0</v>
      </c>
      <c r="B1" s="16"/>
      <c r="C1" s="16"/>
      <c r="D1" s="16"/>
      <c r="E1" s="17"/>
      <c r="F1" s="17"/>
      <c r="G1" s="17"/>
      <c r="H1" s="17"/>
    </row>
    <row r="2" spans="1:8" ht="18.75">
      <c r="A2" s="23" t="s">
        <v>1</v>
      </c>
      <c r="B2" s="23"/>
      <c r="C2" s="23"/>
      <c r="D2" s="23"/>
      <c r="E2" s="23"/>
      <c r="F2" s="23"/>
      <c r="G2" s="23"/>
      <c r="H2" s="23"/>
    </row>
    <row r="3" spans="1:8" ht="14.25">
      <c r="A3" s="24" t="s">
        <v>2</v>
      </c>
      <c r="B3" s="24"/>
      <c r="C3" s="24"/>
      <c r="D3" s="24"/>
      <c r="E3" s="24"/>
      <c r="F3" s="24"/>
      <c r="G3" s="24"/>
      <c r="H3" s="24"/>
    </row>
    <row r="4" spans="1:8" ht="44.25" customHeight="1">
      <c r="A4" s="25" t="s">
        <v>3</v>
      </c>
      <c r="B4" s="26"/>
      <c r="C4" s="27"/>
      <c r="D4" s="25" t="s">
        <v>4</v>
      </c>
      <c r="E4" s="26"/>
      <c r="F4" s="26"/>
      <c r="G4" s="26"/>
      <c r="H4" s="27"/>
    </row>
    <row r="5" spans="1:8" ht="20.100000000000001" customHeight="1">
      <c r="A5" s="31" t="s">
        <v>5</v>
      </c>
      <c r="B5" s="59" t="s">
        <v>6</v>
      </c>
      <c r="C5" s="60"/>
      <c r="D5" s="59" t="s">
        <v>7</v>
      </c>
      <c r="E5" s="60"/>
      <c r="F5" s="25" t="s">
        <v>8</v>
      </c>
      <c r="G5" s="26"/>
      <c r="H5" s="27"/>
    </row>
    <row r="6" spans="1:8" ht="20.100000000000001" customHeight="1">
      <c r="A6" s="31"/>
      <c r="B6" s="61"/>
      <c r="C6" s="62"/>
      <c r="D6" s="61"/>
      <c r="E6" s="62"/>
      <c r="F6" s="18" t="s">
        <v>9</v>
      </c>
      <c r="G6" s="18" t="s">
        <v>10</v>
      </c>
      <c r="H6" s="18" t="s">
        <v>11</v>
      </c>
    </row>
    <row r="7" spans="1:8" ht="20.100000000000001" customHeight="1">
      <c r="A7" s="31"/>
      <c r="B7" s="25" t="s">
        <v>12</v>
      </c>
      <c r="C7" s="27"/>
      <c r="D7" s="25" t="s">
        <v>13</v>
      </c>
      <c r="E7" s="27"/>
      <c r="F7" s="19"/>
      <c r="G7" s="19"/>
      <c r="H7" s="18"/>
    </row>
    <row r="8" spans="1:8" ht="20.100000000000001" customHeight="1">
      <c r="A8" s="31"/>
      <c r="B8" s="25" t="s">
        <v>14</v>
      </c>
      <c r="C8" s="27"/>
      <c r="D8" s="25" t="s">
        <v>15</v>
      </c>
      <c r="E8" s="27"/>
      <c r="F8" s="20">
        <v>50</v>
      </c>
      <c r="G8" s="20">
        <v>50</v>
      </c>
      <c r="H8" s="21"/>
    </row>
    <row r="9" spans="1:8" ht="20.100000000000001" customHeight="1">
      <c r="A9" s="31"/>
      <c r="B9" s="25" t="s">
        <v>16</v>
      </c>
      <c r="C9" s="27"/>
      <c r="D9" s="25" t="s">
        <v>17</v>
      </c>
      <c r="E9" s="27"/>
      <c r="F9" s="20">
        <v>40</v>
      </c>
      <c r="G9" s="20">
        <v>40</v>
      </c>
      <c r="H9" s="21"/>
    </row>
    <row r="10" spans="1:8" ht="33.75" customHeight="1">
      <c r="A10" s="31"/>
      <c r="B10" s="25" t="s">
        <v>18</v>
      </c>
      <c r="C10" s="26"/>
      <c r="D10" s="26"/>
      <c r="E10" s="27"/>
      <c r="F10" s="20">
        <f>SUM(F7:F9)</f>
        <v>90</v>
      </c>
      <c r="G10" s="20">
        <f>SUM(G8:G9)</f>
        <v>90</v>
      </c>
      <c r="H10" s="21"/>
    </row>
    <row r="11" spans="1:8" ht="210" customHeight="1">
      <c r="A11" s="22" t="s">
        <v>19</v>
      </c>
      <c r="B11" s="28" t="s">
        <v>20</v>
      </c>
      <c r="C11" s="29"/>
      <c r="D11" s="29"/>
      <c r="E11" s="29"/>
      <c r="F11" s="29"/>
      <c r="G11" s="29"/>
      <c r="H11" s="30"/>
    </row>
    <row r="12" spans="1:8">
      <c r="A12" s="31" t="s">
        <v>21</v>
      </c>
      <c r="B12" s="18" t="s">
        <v>22</v>
      </c>
      <c r="C12" s="25" t="s">
        <v>23</v>
      </c>
      <c r="D12" s="27"/>
      <c r="E12" s="31" t="s">
        <v>24</v>
      </c>
      <c r="F12" s="31"/>
      <c r="G12" s="25" t="s">
        <v>25</v>
      </c>
      <c r="H12" s="27"/>
    </row>
    <row r="13" spans="1:8">
      <c r="A13" s="31"/>
      <c r="B13" s="56" t="s">
        <v>26</v>
      </c>
      <c r="C13" s="59" t="s">
        <v>27</v>
      </c>
      <c r="D13" s="60"/>
      <c r="E13" s="32" t="s">
        <v>28</v>
      </c>
      <c r="F13" s="33"/>
      <c r="G13" s="25" t="s">
        <v>29</v>
      </c>
      <c r="H13" s="27"/>
    </row>
    <row r="14" spans="1:8">
      <c r="A14" s="31"/>
      <c r="B14" s="57"/>
      <c r="C14" s="63"/>
      <c r="D14" s="64"/>
      <c r="E14" s="32" t="s">
        <v>30</v>
      </c>
      <c r="F14" s="33"/>
      <c r="G14" s="25" t="s">
        <v>31</v>
      </c>
      <c r="H14" s="27"/>
    </row>
    <row r="15" spans="1:8" ht="15" customHeight="1">
      <c r="A15" s="31"/>
      <c r="B15" s="57"/>
      <c r="C15" s="63"/>
      <c r="D15" s="64"/>
      <c r="E15" s="32" t="s">
        <v>32</v>
      </c>
      <c r="F15" s="33"/>
      <c r="G15" s="34" t="s">
        <v>33</v>
      </c>
      <c r="H15" s="35"/>
    </row>
    <row r="16" spans="1:8" ht="16.5" customHeight="1">
      <c r="A16" s="31"/>
      <c r="B16" s="57"/>
      <c r="C16" s="63"/>
      <c r="D16" s="64"/>
      <c r="E16" s="32" t="s">
        <v>34</v>
      </c>
      <c r="F16" s="33"/>
      <c r="G16" s="34" t="s">
        <v>35</v>
      </c>
      <c r="H16" s="35"/>
    </row>
    <row r="17" spans="1:8">
      <c r="A17" s="31"/>
      <c r="B17" s="57"/>
      <c r="C17" s="63"/>
      <c r="D17" s="64"/>
      <c r="E17" s="32" t="s">
        <v>36</v>
      </c>
      <c r="F17" s="33"/>
      <c r="G17" s="34" t="s">
        <v>37</v>
      </c>
      <c r="H17" s="35"/>
    </row>
    <row r="18" spans="1:8" ht="13.5" customHeight="1">
      <c r="A18" s="31"/>
      <c r="B18" s="57"/>
      <c r="C18" s="63"/>
      <c r="D18" s="64"/>
      <c r="E18" s="32" t="s">
        <v>38</v>
      </c>
      <c r="F18" s="33"/>
      <c r="G18" s="34" t="s">
        <v>39</v>
      </c>
      <c r="H18" s="35"/>
    </row>
    <row r="19" spans="1:8" ht="13.5" customHeight="1">
      <c r="A19" s="31"/>
      <c r="B19" s="57"/>
      <c r="C19" s="63"/>
      <c r="D19" s="64"/>
      <c r="E19" s="32" t="s">
        <v>40</v>
      </c>
      <c r="F19" s="33"/>
      <c r="G19" s="34" t="s">
        <v>41</v>
      </c>
      <c r="H19" s="35"/>
    </row>
    <row r="20" spans="1:8" ht="13.5" customHeight="1">
      <c r="A20" s="31"/>
      <c r="B20" s="57"/>
      <c r="C20" s="63"/>
      <c r="D20" s="64"/>
      <c r="E20" s="32" t="s">
        <v>42</v>
      </c>
      <c r="F20" s="33"/>
      <c r="G20" s="34" t="s">
        <v>43</v>
      </c>
      <c r="H20" s="35"/>
    </row>
    <row r="21" spans="1:8" ht="13.5" customHeight="1">
      <c r="A21" s="31"/>
      <c r="B21" s="57"/>
      <c r="C21" s="63"/>
      <c r="D21" s="64"/>
      <c r="E21" s="36" t="s">
        <v>44</v>
      </c>
      <c r="F21" s="36"/>
      <c r="G21" s="34" t="s">
        <v>45</v>
      </c>
      <c r="H21" s="35"/>
    </row>
    <row r="22" spans="1:8" ht="13.5" customHeight="1">
      <c r="A22" s="31"/>
      <c r="B22" s="57"/>
      <c r="C22" s="63"/>
      <c r="D22" s="64"/>
      <c r="E22" s="36" t="s">
        <v>46</v>
      </c>
      <c r="F22" s="36"/>
      <c r="G22" s="34" t="s">
        <v>47</v>
      </c>
      <c r="H22" s="35"/>
    </row>
    <row r="23" spans="1:8">
      <c r="A23" s="31"/>
      <c r="B23" s="57"/>
      <c r="C23" s="63"/>
      <c r="D23" s="64"/>
      <c r="E23" s="36" t="s">
        <v>48</v>
      </c>
      <c r="F23" s="36"/>
      <c r="G23" s="34" t="s">
        <v>49</v>
      </c>
      <c r="H23" s="35"/>
    </row>
    <row r="24" spans="1:8">
      <c r="A24" s="31"/>
      <c r="B24" s="57"/>
      <c r="C24" s="63"/>
      <c r="D24" s="64"/>
      <c r="E24" s="36" t="s">
        <v>50</v>
      </c>
      <c r="F24" s="36"/>
      <c r="G24" s="34" t="s">
        <v>51</v>
      </c>
      <c r="H24" s="35"/>
    </row>
    <row r="25" spans="1:8">
      <c r="A25" s="31"/>
      <c r="B25" s="57"/>
      <c r="C25" s="63"/>
      <c r="D25" s="64"/>
      <c r="E25" s="36" t="s">
        <v>52</v>
      </c>
      <c r="F25" s="36"/>
      <c r="G25" s="34" t="s">
        <v>51</v>
      </c>
      <c r="H25" s="35"/>
    </row>
    <row r="26" spans="1:8">
      <c r="A26" s="31"/>
      <c r="B26" s="57"/>
      <c r="C26" s="63"/>
      <c r="D26" s="64"/>
      <c r="E26" s="36" t="s">
        <v>53</v>
      </c>
      <c r="F26" s="36"/>
      <c r="G26" s="34" t="s">
        <v>54</v>
      </c>
      <c r="H26" s="35"/>
    </row>
    <row r="27" spans="1:8">
      <c r="A27" s="31"/>
      <c r="B27" s="57"/>
      <c r="C27" s="63"/>
      <c r="D27" s="64"/>
      <c r="E27" s="36" t="s">
        <v>55</v>
      </c>
      <c r="F27" s="36"/>
      <c r="G27" s="34" t="s">
        <v>56</v>
      </c>
      <c r="H27" s="35"/>
    </row>
    <row r="28" spans="1:8" ht="13.5" customHeight="1">
      <c r="A28" s="31"/>
      <c r="B28" s="57"/>
      <c r="C28" s="63"/>
      <c r="D28" s="64"/>
      <c r="E28" s="37" t="s">
        <v>57</v>
      </c>
      <c r="F28" s="38"/>
      <c r="G28" s="34" t="s">
        <v>58</v>
      </c>
      <c r="H28" s="35"/>
    </row>
    <row r="29" spans="1:8" ht="13.5" customHeight="1">
      <c r="A29" s="31"/>
      <c r="B29" s="57"/>
      <c r="C29" s="63"/>
      <c r="D29" s="64"/>
      <c r="E29" s="39" t="s">
        <v>59</v>
      </c>
      <c r="F29" s="39"/>
      <c r="G29" s="34" t="s">
        <v>54</v>
      </c>
      <c r="H29" s="35"/>
    </row>
    <row r="30" spans="1:8">
      <c r="A30" s="31"/>
      <c r="B30" s="57"/>
      <c r="C30" s="63"/>
      <c r="D30" s="64"/>
      <c r="E30" s="39" t="s">
        <v>60</v>
      </c>
      <c r="F30" s="39"/>
      <c r="G30" s="34" t="s">
        <v>54</v>
      </c>
      <c r="H30" s="35"/>
    </row>
    <row r="31" spans="1:8">
      <c r="A31" s="31"/>
      <c r="B31" s="57"/>
      <c r="C31" s="63"/>
      <c r="D31" s="64"/>
      <c r="E31" s="39" t="s">
        <v>61</v>
      </c>
      <c r="F31" s="39"/>
      <c r="G31" s="34" t="s">
        <v>41</v>
      </c>
      <c r="H31" s="35"/>
    </row>
    <row r="32" spans="1:8" ht="13.5" customHeight="1">
      <c r="A32" s="31"/>
      <c r="B32" s="57"/>
      <c r="C32" s="63"/>
      <c r="D32" s="64"/>
      <c r="E32" s="39" t="s">
        <v>62</v>
      </c>
      <c r="F32" s="39"/>
      <c r="G32" s="34" t="s">
        <v>41</v>
      </c>
      <c r="H32" s="35"/>
    </row>
    <row r="33" spans="1:8" ht="13.5" customHeight="1">
      <c r="A33" s="31"/>
      <c r="B33" s="57"/>
      <c r="C33" s="63"/>
      <c r="D33" s="64"/>
      <c r="E33" s="39" t="s">
        <v>63</v>
      </c>
      <c r="F33" s="39"/>
      <c r="G33" s="34" t="s">
        <v>54</v>
      </c>
      <c r="H33" s="35"/>
    </row>
    <row r="34" spans="1:8" ht="13.5" customHeight="1">
      <c r="A34" s="31"/>
      <c r="B34" s="57"/>
      <c r="C34" s="63"/>
      <c r="D34" s="64"/>
      <c r="E34" s="39" t="s">
        <v>64</v>
      </c>
      <c r="F34" s="39"/>
      <c r="G34" s="34" t="s">
        <v>41</v>
      </c>
      <c r="H34" s="35"/>
    </row>
    <row r="35" spans="1:8" ht="13.5" customHeight="1">
      <c r="A35" s="31"/>
      <c r="B35" s="57"/>
      <c r="C35" s="63"/>
      <c r="D35" s="64"/>
      <c r="E35" s="39" t="s">
        <v>65</v>
      </c>
      <c r="F35" s="39"/>
      <c r="G35" s="34" t="s">
        <v>54</v>
      </c>
      <c r="H35" s="35"/>
    </row>
    <row r="36" spans="1:8" ht="13.5" customHeight="1">
      <c r="A36" s="31"/>
      <c r="B36" s="57"/>
      <c r="C36" s="63"/>
      <c r="D36" s="64"/>
      <c r="E36" s="39" t="s">
        <v>66</v>
      </c>
      <c r="F36" s="39"/>
      <c r="G36" s="34" t="s">
        <v>51</v>
      </c>
      <c r="H36" s="35"/>
    </row>
    <row r="37" spans="1:8" ht="13.5" customHeight="1">
      <c r="A37" s="31"/>
      <c r="B37" s="57"/>
      <c r="C37" s="63"/>
      <c r="D37" s="64"/>
      <c r="E37" s="39" t="s">
        <v>67</v>
      </c>
      <c r="F37" s="39"/>
      <c r="G37" s="34" t="s">
        <v>41</v>
      </c>
      <c r="H37" s="35"/>
    </row>
    <row r="38" spans="1:8" ht="13.5" customHeight="1">
      <c r="A38" s="31"/>
      <c r="B38" s="57"/>
      <c r="C38" s="63"/>
      <c r="D38" s="64"/>
      <c r="E38" s="36" t="s">
        <v>68</v>
      </c>
      <c r="F38" s="36"/>
      <c r="G38" s="40" t="s">
        <v>69</v>
      </c>
      <c r="H38" s="41"/>
    </row>
    <row r="39" spans="1:8" ht="13.5" customHeight="1">
      <c r="A39" s="31"/>
      <c r="B39" s="57"/>
      <c r="C39" s="63"/>
      <c r="D39" s="64"/>
      <c r="E39" s="36" t="s">
        <v>70</v>
      </c>
      <c r="F39" s="36"/>
      <c r="G39" s="34" t="s">
        <v>41</v>
      </c>
      <c r="H39" s="35"/>
    </row>
    <row r="40" spans="1:8" ht="13.5" customHeight="1">
      <c r="A40" s="31"/>
      <c r="B40" s="57"/>
      <c r="C40" s="63"/>
      <c r="D40" s="64"/>
      <c r="E40" s="36" t="s">
        <v>71</v>
      </c>
      <c r="F40" s="36"/>
      <c r="G40" s="34" t="s">
        <v>41</v>
      </c>
      <c r="H40" s="35"/>
    </row>
    <row r="41" spans="1:8" ht="13.5" customHeight="1">
      <c r="A41" s="31"/>
      <c r="B41" s="57"/>
      <c r="C41" s="59" t="s">
        <v>72</v>
      </c>
      <c r="D41" s="60"/>
      <c r="E41" s="42" t="s">
        <v>73</v>
      </c>
      <c r="F41" s="43"/>
      <c r="G41" s="25" t="s">
        <v>74</v>
      </c>
      <c r="H41" s="27"/>
    </row>
    <row r="42" spans="1:8" ht="13.5" customHeight="1">
      <c r="A42" s="31"/>
      <c r="B42" s="57"/>
      <c r="C42" s="63"/>
      <c r="D42" s="64"/>
      <c r="E42" s="42" t="s">
        <v>75</v>
      </c>
      <c r="F42" s="43"/>
      <c r="G42" s="25" t="s">
        <v>76</v>
      </c>
      <c r="H42" s="27"/>
    </row>
    <row r="43" spans="1:8">
      <c r="A43" s="31"/>
      <c r="B43" s="57"/>
      <c r="C43" s="63"/>
      <c r="D43" s="64"/>
      <c r="E43" s="42" t="s">
        <v>77</v>
      </c>
      <c r="F43" s="43"/>
      <c r="G43" s="44">
        <v>1</v>
      </c>
      <c r="H43" s="45"/>
    </row>
    <row r="44" spans="1:8">
      <c r="A44" s="31"/>
      <c r="B44" s="57"/>
      <c r="C44" s="63"/>
      <c r="D44" s="64"/>
      <c r="E44" s="42" t="s">
        <v>78</v>
      </c>
      <c r="F44" s="43"/>
      <c r="G44" s="25" t="s">
        <v>79</v>
      </c>
      <c r="H44" s="27"/>
    </row>
    <row r="45" spans="1:8">
      <c r="A45" s="31"/>
      <c r="B45" s="57"/>
      <c r="C45" s="63"/>
      <c r="D45" s="64"/>
      <c r="E45" s="42" t="s">
        <v>80</v>
      </c>
      <c r="F45" s="43"/>
      <c r="G45" s="25" t="s">
        <v>79</v>
      </c>
      <c r="H45" s="27"/>
    </row>
    <row r="46" spans="1:8">
      <c r="A46" s="31"/>
      <c r="B46" s="57"/>
      <c r="C46" s="63"/>
      <c r="D46" s="64"/>
      <c r="E46" s="42" t="s">
        <v>81</v>
      </c>
      <c r="F46" s="43"/>
      <c r="G46" s="25" t="s">
        <v>79</v>
      </c>
      <c r="H46" s="27"/>
    </row>
    <row r="47" spans="1:8">
      <c r="A47" s="31"/>
      <c r="B47" s="57"/>
      <c r="C47" s="63"/>
      <c r="D47" s="64"/>
      <c r="E47" s="42" t="s">
        <v>82</v>
      </c>
      <c r="F47" s="43"/>
      <c r="G47" s="44">
        <v>1</v>
      </c>
      <c r="H47" s="45"/>
    </row>
    <row r="48" spans="1:8">
      <c r="A48" s="31"/>
      <c r="B48" s="57"/>
      <c r="C48" s="63"/>
      <c r="D48" s="64"/>
      <c r="E48" s="42" t="s">
        <v>83</v>
      </c>
      <c r="F48" s="43"/>
      <c r="G48" s="44" t="s">
        <v>84</v>
      </c>
      <c r="H48" s="45"/>
    </row>
    <row r="49" spans="1:8">
      <c r="A49" s="31"/>
      <c r="B49" s="57"/>
      <c r="C49" s="63"/>
      <c r="D49" s="64"/>
      <c r="E49" s="42" t="s">
        <v>85</v>
      </c>
      <c r="F49" s="43"/>
      <c r="G49" s="44">
        <v>1</v>
      </c>
      <c r="H49" s="45"/>
    </row>
    <row r="50" spans="1:8">
      <c r="A50" s="31"/>
      <c r="B50" s="57"/>
      <c r="C50" s="63"/>
      <c r="D50" s="64"/>
      <c r="E50" s="39" t="s">
        <v>86</v>
      </c>
      <c r="F50" s="39"/>
      <c r="G50" s="40">
        <v>0.7</v>
      </c>
      <c r="H50" s="41"/>
    </row>
    <row r="51" spans="1:8">
      <c r="A51" s="31"/>
      <c r="B51" s="57"/>
      <c r="C51" s="63"/>
      <c r="D51" s="64"/>
      <c r="E51" s="39" t="s">
        <v>87</v>
      </c>
      <c r="F51" s="39"/>
      <c r="G51" s="40">
        <v>0.75</v>
      </c>
      <c r="H51" s="41"/>
    </row>
    <row r="52" spans="1:8">
      <c r="A52" s="31"/>
      <c r="B52" s="57"/>
      <c r="C52" s="63"/>
      <c r="D52" s="64"/>
      <c r="E52" s="39" t="s">
        <v>88</v>
      </c>
      <c r="F52" s="39"/>
      <c r="G52" s="40">
        <v>1</v>
      </c>
      <c r="H52" s="41"/>
    </row>
    <row r="53" spans="1:8">
      <c r="A53" s="31"/>
      <c r="B53" s="57"/>
      <c r="C53" s="63"/>
      <c r="D53" s="64"/>
      <c r="E53" s="42" t="s">
        <v>89</v>
      </c>
      <c r="F53" s="43"/>
      <c r="G53" s="40" t="s">
        <v>79</v>
      </c>
      <c r="H53" s="41"/>
    </row>
    <row r="54" spans="1:8">
      <c r="A54" s="31"/>
      <c r="B54" s="57"/>
      <c r="C54" s="63"/>
      <c r="D54" s="64"/>
      <c r="E54" s="39" t="s">
        <v>90</v>
      </c>
      <c r="F54" s="39"/>
      <c r="G54" s="40">
        <v>1</v>
      </c>
      <c r="H54" s="41"/>
    </row>
    <row r="55" spans="1:8">
      <c r="A55" s="31"/>
      <c r="B55" s="57"/>
      <c r="C55" s="63"/>
      <c r="D55" s="64"/>
      <c r="E55" s="39" t="s">
        <v>91</v>
      </c>
      <c r="F55" s="39"/>
      <c r="G55" s="40">
        <v>1</v>
      </c>
      <c r="H55" s="41"/>
    </row>
    <row r="56" spans="1:8">
      <c r="A56" s="31"/>
      <c r="B56" s="57"/>
      <c r="C56" s="63"/>
      <c r="D56" s="64"/>
      <c r="E56" s="39" t="s">
        <v>92</v>
      </c>
      <c r="F56" s="39"/>
      <c r="G56" s="40">
        <v>1</v>
      </c>
      <c r="H56" s="41"/>
    </row>
    <row r="57" spans="1:8">
      <c r="A57" s="31"/>
      <c r="B57" s="57"/>
      <c r="C57" s="63"/>
      <c r="D57" s="64"/>
      <c r="E57" s="39" t="s">
        <v>93</v>
      </c>
      <c r="F57" s="39"/>
      <c r="G57" s="40">
        <v>1</v>
      </c>
      <c r="H57" s="41"/>
    </row>
    <row r="58" spans="1:8">
      <c r="A58" s="31"/>
      <c r="B58" s="57"/>
      <c r="C58" s="63"/>
      <c r="D58" s="64"/>
      <c r="E58" s="39" t="s">
        <v>94</v>
      </c>
      <c r="F58" s="39"/>
      <c r="G58" s="40">
        <v>1</v>
      </c>
      <c r="H58" s="41"/>
    </row>
    <row r="59" spans="1:8">
      <c r="A59" s="31"/>
      <c r="B59" s="57"/>
      <c r="C59" s="63"/>
      <c r="D59" s="64"/>
      <c r="E59" s="39" t="s">
        <v>95</v>
      </c>
      <c r="F59" s="39"/>
      <c r="G59" s="40" t="s">
        <v>79</v>
      </c>
      <c r="H59" s="41"/>
    </row>
    <row r="60" spans="1:8">
      <c r="A60" s="31"/>
      <c r="B60" s="57"/>
      <c r="C60" s="63"/>
      <c r="D60" s="64"/>
      <c r="E60" s="36" t="s">
        <v>96</v>
      </c>
      <c r="F60" s="36"/>
      <c r="G60" s="40" t="s">
        <v>79</v>
      </c>
      <c r="H60" s="41"/>
    </row>
    <row r="61" spans="1:8">
      <c r="A61" s="31"/>
      <c r="B61" s="57"/>
      <c r="C61" s="61"/>
      <c r="D61" s="62"/>
      <c r="E61" s="36" t="s">
        <v>97</v>
      </c>
      <c r="F61" s="36"/>
      <c r="G61" s="40" t="s">
        <v>79</v>
      </c>
      <c r="H61" s="41"/>
    </row>
    <row r="62" spans="1:8" ht="13.5" customHeight="1">
      <c r="A62" s="31"/>
      <c r="B62" s="57"/>
      <c r="C62" s="63" t="s">
        <v>98</v>
      </c>
      <c r="D62" s="64"/>
      <c r="E62" s="42" t="s">
        <v>99</v>
      </c>
      <c r="F62" s="43"/>
      <c r="G62" s="46" t="s">
        <v>100</v>
      </c>
      <c r="H62" s="47"/>
    </row>
    <row r="63" spans="1:8" ht="13.5" customHeight="1">
      <c r="A63" s="31"/>
      <c r="B63" s="57"/>
      <c r="C63" s="63"/>
      <c r="D63" s="64"/>
      <c r="E63" s="42" t="s">
        <v>101</v>
      </c>
      <c r="F63" s="43"/>
      <c r="G63" s="46" t="s">
        <v>100</v>
      </c>
      <c r="H63" s="47"/>
    </row>
    <row r="64" spans="1:8" ht="13.5" customHeight="1">
      <c r="A64" s="31"/>
      <c r="B64" s="57"/>
      <c r="C64" s="63"/>
      <c r="D64" s="64"/>
      <c r="E64" s="42" t="s">
        <v>102</v>
      </c>
      <c r="F64" s="43"/>
      <c r="G64" s="46" t="s">
        <v>100</v>
      </c>
      <c r="H64" s="47"/>
    </row>
    <row r="65" spans="1:8" ht="13.5" customHeight="1">
      <c r="A65" s="31"/>
      <c r="B65" s="57"/>
      <c r="C65" s="63"/>
      <c r="D65" s="64"/>
      <c r="E65" s="42" t="s">
        <v>103</v>
      </c>
      <c r="F65" s="43"/>
      <c r="G65" s="46" t="s">
        <v>100</v>
      </c>
      <c r="H65" s="47"/>
    </row>
    <row r="66" spans="1:8" ht="13.5" customHeight="1">
      <c r="A66" s="31"/>
      <c r="B66" s="57"/>
      <c r="C66" s="63"/>
      <c r="D66" s="64"/>
      <c r="E66" s="42" t="s">
        <v>104</v>
      </c>
      <c r="F66" s="43"/>
      <c r="G66" s="46" t="s">
        <v>100</v>
      </c>
      <c r="H66" s="47"/>
    </row>
    <row r="67" spans="1:8">
      <c r="A67" s="31"/>
      <c r="B67" s="57"/>
      <c r="C67" s="63"/>
      <c r="D67" s="64"/>
      <c r="E67" s="39" t="s">
        <v>105</v>
      </c>
      <c r="F67" s="39"/>
      <c r="G67" s="48">
        <v>44166</v>
      </c>
      <c r="H67" s="49"/>
    </row>
    <row r="68" spans="1:8">
      <c r="A68" s="31"/>
      <c r="B68" s="57"/>
      <c r="C68" s="63"/>
      <c r="D68" s="64"/>
      <c r="E68" s="39" t="s">
        <v>106</v>
      </c>
      <c r="F68" s="39"/>
      <c r="G68" s="48">
        <v>44166</v>
      </c>
      <c r="H68" s="49"/>
    </row>
    <row r="69" spans="1:8">
      <c r="A69" s="31"/>
      <c r="B69" s="57"/>
      <c r="C69" s="63"/>
      <c r="D69" s="64"/>
      <c r="E69" s="39" t="s">
        <v>107</v>
      </c>
      <c r="F69" s="39"/>
      <c r="G69" s="48">
        <v>44166</v>
      </c>
      <c r="H69" s="49"/>
    </row>
    <row r="70" spans="1:8">
      <c r="A70" s="31"/>
      <c r="B70" s="57"/>
      <c r="C70" s="63"/>
      <c r="D70" s="64"/>
      <c r="E70" s="39" t="s">
        <v>108</v>
      </c>
      <c r="F70" s="39"/>
      <c r="G70" s="48">
        <v>44166</v>
      </c>
      <c r="H70" s="49"/>
    </row>
    <row r="71" spans="1:8">
      <c r="A71" s="31"/>
      <c r="B71" s="57"/>
      <c r="C71" s="63"/>
      <c r="D71" s="64"/>
      <c r="E71" s="39" t="s">
        <v>109</v>
      </c>
      <c r="F71" s="39"/>
      <c r="G71" s="48">
        <v>44166</v>
      </c>
      <c r="H71" s="49"/>
    </row>
    <row r="72" spans="1:8" ht="13.5" customHeight="1">
      <c r="A72" s="31"/>
      <c r="B72" s="57"/>
      <c r="C72" s="63"/>
      <c r="D72" s="64"/>
      <c r="E72" s="39" t="s">
        <v>110</v>
      </c>
      <c r="F72" s="39"/>
      <c r="G72" s="48">
        <v>44166</v>
      </c>
      <c r="H72" s="49"/>
    </row>
    <row r="73" spans="1:8" ht="13.5" customHeight="1">
      <c r="A73" s="31"/>
      <c r="B73" s="57"/>
      <c r="C73" s="63"/>
      <c r="D73" s="64"/>
      <c r="E73" s="36" t="s">
        <v>111</v>
      </c>
      <c r="F73" s="36"/>
      <c r="G73" s="48" t="s">
        <v>112</v>
      </c>
      <c r="H73" s="49"/>
    </row>
    <row r="74" spans="1:8" ht="13.5" customHeight="1">
      <c r="A74" s="31"/>
      <c r="B74" s="57"/>
      <c r="C74" s="63"/>
      <c r="D74" s="64"/>
      <c r="E74" s="36" t="s">
        <v>113</v>
      </c>
      <c r="F74" s="36"/>
      <c r="G74" s="48" t="s">
        <v>112</v>
      </c>
      <c r="H74" s="49"/>
    </row>
    <row r="75" spans="1:8" ht="13.5" customHeight="1">
      <c r="A75" s="31"/>
      <c r="B75" s="57"/>
      <c r="C75" s="59" t="s">
        <v>114</v>
      </c>
      <c r="D75" s="60"/>
      <c r="E75" s="39" t="s">
        <v>115</v>
      </c>
      <c r="F75" s="39"/>
      <c r="G75" s="25" t="s">
        <v>116</v>
      </c>
      <c r="H75" s="27"/>
    </row>
    <row r="76" spans="1:8" ht="13.5" customHeight="1">
      <c r="A76" s="31"/>
      <c r="B76" s="57"/>
      <c r="C76" s="63"/>
      <c r="D76" s="64"/>
      <c r="E76" s="42" t="s">
        <v>117</v>
      </c>
      <c r="F76" s="43"/>
      <c r="G76" s="50" t="s">
        <v>118</v>
      </c>
      <c r="H76" s="51"/>
    </row>
    <row r="77" spans="1:8">
      <c r="A77" s="31"/>
      <c r="B77" s="57"/>
      <c r="C77" s="63"/>
      <c r="D77" s="64"/>
      <c r="E77" s="42" t="s">
        <v>119</v>
      </c>
      <c r="F77" s="43"/>
      <c r="G77" s="50" t="s">
        <v>120</v>
      </c>
      <c r="H77" s="51"/>
    </row>
    <row r="78" spans="1:8">
      <c r="A78" s="31"/>
      <c r="B78" s="57"/>
      <c r="C78" s="63"/>
      <c r="D78" s="64"/>
      <c r="E78" s="42" t="s">
        <v>121</v>
      </c>
      <c r="F78" s="43"/>
      <c r="G78" s="50" t="s">
        <v>122</v>
      </c>
      <c r="H78" s="51"/>
    </row>
    <row r="79" spans="1:8" ht="13.5" customHeight="1">
      <c r="A79" s="31"/>
      <c r="B79" s="57"/>
      <c r="C79" s="63"/>
      <c r="D79" s="64"/>
      <c r="E79" s="42" t="s">
        <v>123</v>
      </c>
      <c r="F79" s="43"/>
      <c r="G79" s="50" t="s">
        <v>124</v>
      </c>
      <c r="H79" s="51"/>
    </row>
    <row r="80" spans="1:8">
      <c r="A80" s="31"/>
      <c r="B80" s="57"/>
      <c r="C80" s="63"/>
      <c r="D80" s="64"/>
      <c r="E80" s="42" t="s">
        <v>125</v>
      </c>
      <c r="F80" s="43"/>
      <c r="G80" s="50" t="s">
        <v>126</v>
      </c>
      <c r="H80" s="51"/>
    </row>
    <row r="81" spans="1:8">
      <c r="A81" s="31"/>
      <c r="B81" s="57"/>
      <c r="C81" s="63"/>
      <c r="D81" s="64"/>
      <c r="E81" s="39" t="s">
        <v>127</v>
      </c>
      <c r="F81" s="39"/>
      <c r="G81" s="52" t="s">
        <v>128</v>
      </c>
      <c r="H81" s="53"/>
    </row>
    <row r="82" spans="1:8">
      <c r="A82" s="31"/>
      <c r="B82" s="57"/>
      <c r="C82" s="63"/>
      <c r="D82" s="64"/>
      <c r="E82" s="42" t="s">
        <v>129</v>
      </c>
      <c r="F82" s="43"/>
      <c r="G82" s="52" t="s">
        <v>130</v>
      </c>
      <c r="H82" s="53"/>
    </row>
    <row r="83" spans="1:8">
      <c r="A83" s="31"/>
      <c r="B83" s="58"/>
      <c r="C83" s="61"/>
      <c r="D83" s="62"/>
      <c r="E83" s="42" t="s">
        <v>131</v>
      </c>
      <c r="F83" s="43"/>
      <c r="G83" s="52" t="s">
        <v>132</v>
      </c>
      <c r="H83" s="53"/>
    </row>
    <row r="84" spans="1:8">
      <c r="A84" s="31"/>
      <c r="B84" s="31" t="s">
        <v>133</v>
      </c>
      <c r="C84" s="59" t="s">
        <v>134</v>
      </c>
      <c r="D84" s="60"/>
      <c r="E84" s="42" t="s">
        <v>135</v>
      </c>
      <c r="F84" s="43"/>
      <c r="G84" s="34" t="s">
        <v>136</v>
      </c>
      <c r="H84" s="35"/>
    </row>
    <row r="85" spans="1:8">
      <c r="A85" s="31"/>
      <c r="B85" s="31"/>
      <c r="C85" s="63"/>
      <c r="D85" s="64"/>
      <c r="E85" s="39" t="s">
        <v>137</v>
      </c>
      <c r="F85" s="39"/>
      <c r="G85" s="34" t="s">
        <v>136</v>
      </c>
      <c r="H85" s="35"/>
    </row>
    <row r="86" spans="1:8">
      <c r="A86" s="31"/>
      <c r="B86" s="31"/>
      <c r="C86" s="63"/>
      <c r="D86" s="64"/>
      <c r="E86" s="39" t="s">
        <v>138</v>
      </c>
      <c r="F86" s="39"/>
      <c r="G86" s="34" t="s">
        <v>139</v>
      </c>
      <c r="H86" s="35"/>
    </row>
    <row r="87" spans="1:8">
      <c r="A87" s="31"/>
      <c r="B87" s="31"/>
      <c r="C87" s="63"/>
      <c r="D87" s="64"/>
      <c r="E87" s="39" t="s">
        <v>140</v>
      </c>
      <c r="F87" s="39"/>
      <c r="G87" s="34" t="s">
        <v>136</v>
      </c>
      <c r="H87" s="35"/>
    </row>
    <row r="88" spans="1:8">
      <c r="A88" s="31"/>
      <c r="B88" s="31"/>
      <c r="C88" s="63"/>
      <c r="D88" s="64"/>
      <c r="E88" s="39" t="s">
        <v>141</v>
      </c>
      <c r="F88" s="39"/>
      <c r="G88" s="34" t="s">
        <v>136</v>
      </c>
      <c r="H88" s="35"/>
    </row>
    <row r="89" spans="1:8">
      <c r="A89" s="31"/>
      <c r="B89" s="31"/>
      <c r="C89" s="63"/>
      <c r="D89" s="64"/>
      <c r="E89" s="39" t="s">
        <v>142</v>
      </c>
      <c r="F89" s="39"/>
      <c r="G89" s="34" t="s">
        <v>139</v>
      </c>
      <c r="H89" s="35"/>
    </row>
    <row r="90" spans="1:8">
      <c r="A90" s="31"/>
      <c r="B90" s="31"/>
      <c r="C90" s="63"/>
      <c r="D90" s="64"/>
      <c r="E90" s="39" t="s">
        <v>143</v>
      </c>
      <c r="F90" s="39"/>
      <c r="G90" s="34" t="s">
        <v>136</v>
      </c>
      <c r="H90" s="35"/>
    </row>
    <row r="91" spans="1:8">
      <c r="A91" s="31"/>
      <c r="B91" s="31"/>
      <c r="C91" s="63"/>
      <c r="D91" s="64"/>
      <c r="E91" s="54" t="s">
        <v>144</v>
      </c>
      <c r="F91" s="55"/>
      <c r="G91" s="34" t="s">
        <v>145</v>
      </c>
      <c r="H91" s="35"/>
    </row>
    <row r="92" spans="1:8">
      <c r="A92" s="31"/>
      <c r="B92" s="31"/>
      <c r="C92" s="63"/>
      <c r="D92" s="64"/>
      <c r="E92" s="39" t="s">
        <v>146</v>
      </c>
      <c r="F92" s="39"/>
      <c r="G92" s="34" t="s">
        <v>136</v>
      </c>
      <c r="H92" s="35"/>
    </row>
    <row r="93" spans="1:8">
      <c r="A93" s="31"/>
      <c r="B93" s="31"/>
      <c r="C93" s="63"/>
      <c r="D93" s="64"/>
      <c r="E93" s="39" t="s">
        <v>147</v>
      </c>
      <c r="F93" s="39"/>
      <c r="G93" s="34" t="s">
        <v>139</v>
      </c>
      <c r="H93" s="35"/>
    </row>
    <row r="94" spans="1:8">
      <c r="A94" s="31"/>
      <c r="B94" s="31"/>
      <c r="C94" s="61"/>
      <c r="D94" s="62"/>
      <c r="E94" s="39" t="s">
        <v>148</v>
      </c>
      <c r="F94" s="39"/>
      <c r="G94" s="34" t="s">
        <v>136</v>
      </c>
      <c r="H94" s="35"/>
    </row>
    <row r="95" spans="1:8">
      <c r="A95" s="31"/>
      <c r="B95" s="31"/>
      <c r="C95" s="59" t="s">
        <v>149</v>
      </c>
      <c r="D95" s="60"/>
      <c r="E95" s="42" t="s">
        <v>150</v>
      </c>
      <c r="F95" s="43"/>
      <c r="G95" s="34" t="s">
        <v>151</v>
      </c>
      <c r="H95" s="35"/>
    </row>
    <row r="96" spans="1:8">
      <c r="A96" s="31"/>
      <c r="B96" s="31"/>
      <c r="C96" s="63"/>
      <c r="D96" s="64"/>
      <c r="E96" s="42" t="s">
        <v>152</v>
      </c>
      <c r="F96" s="43"/>
      <c r="G96" s="34" t="s">
        <v>151</v>
      </c>
      <c r="H96" s="35"/>
    </row>
    <row r="97" spans="1:8">
      <c r="A97" s="31"/>
      <c r="B97" s="31"/>
      <c r="C97" s="63"/>
      <c r="D97" s="64"/>
      <c r="E97" s="54" t="s">
        <v>153</v>
      </c>
      <c r="F97" s="55"/>
      <c r="G97" s="34" t="s">
        <v>151</v>
      </c>
      <c r="H97" s="35"/>
    </row>
    <row r="98" spans="1:8">
      <c r="A98" s="31"/>
      <c r="B98" s="31"/>
      <c r="C98" s="63"/>
      <c r="D98" s="64"/>
      <c r="E98" s="39" t="s">
        <v>154</v>
      </c>
      <c r="F98" s="39"/>
      <c r="G98" s="34" t="s">
        <v>151</v>
      </c>
      <c r="H98" s="35"/>
    </row>
    <row r="99" spans="1:8">
      <c r="A99" s="31"/>
      <c r="B99" s="31"/>
      <c r="C99" s="63"/>
      <c r="D99" s="64"/>
      <c r="E99" s="39" t="s">
        <v>155</v>
      </c>
      <c r="F99" s="39"/>
      <c r="G99" s="34" t="s">
        <v>151</v>
      </c>
      <c r="H99" s="35"/>
    </row>
    <row r="100" spans="1:8">
      <c r="A100" s="31"/>
      <c r="B100" s="31"/>
      <c r="C100" s="61"/>
      <c r="D100" s="62"/>
      <c r="E100" s="42" t="s">
        <v>156</v>
      </c>
      <c r="F100" s="43"/>
      <c r="G100" s="34" t="s">
        <v>151</v>
      </c>
      <c r="H100" s="35"/>
    </row>
    <row r="101" spans="1:8">
      <c r="A101" s="31"/>
      <c r="B101" s="31" t="s">
        <v>157</v>
      </c>
      <c r="C101" s="31" t="s">
        <v>158</v>
      </c>
      <c r="D101" s="31"/>
      <c r="E101" s="42" t="s">
        <v>159</v>
      </c>
      <c r="F101" s="43"/>
      <c r="G101" s="40" t="s">
        <v>84</v>
      </c>
      <c r="H101" s="41"/>
    </row>
    <row r="102" spans="1:8">
      <c r="A102" s="31"/>
      <c r="B102" s="31"/>
      <c r="C102" s="31"/>
      <c r="D102" s="31"/>
      <c r="E102" s="42" t="s">
        <v>160</v>
      </c>
      <c r="F102" s="43"/>
      <c r="G102" s="40" t="s">
        <v>84</v>
      </c>
      <c r="H102" s="41"/>
    </row>
    <row r="103" spans="1:8">
      <c r="A103" s="31"/>
      <c r="B103" s="31"/>
      <c r="C103" s="31"/>
      <c r="D103" s="31"/>
      <c r="E103" s="42" t="s">
        <v>161</v>
      </c>
      <c r="F103" s="43"/>
      <c r="G103" s="40" t="s">
        <v>84</v>
      </c>
      <c r="H103" s="41"/>
    </row>
  </sheetData>
  <mergeCells count="212">
    <mergeCell ref="A12:A103"/>
    <mergeCell ref="B13:B83"/>
    <mergeCell ref="B84:B100"/>
    <mergeCell ref="B101:B103"/>
    <mergeCell ref="B5:C6"/>
    <mergeCell ref="D5:E6"/>
    <mergeCell ref="C101:D103"/>
    <mergeCell ref="C95:D100"/>
    <mergeCell ref="C84:D94"/>
    <mergeCell ref="C75:D83"/>
    <mergeCell ref="C62:D74"/>
    <mergeCell ref="C13:D40"/>
    <mergeCell ref="C41:D61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A5:A10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G15" sqref="G15:H15"/>
    </sheetView>
  </sheetViews>
  <sheetFormatPr defaultColWidth="9" defaultRowHeight="14.25"/>
  <cols>
    <col min="1" max="2" width="6.125" style="3" customWidth="1"/>
    <col min="3" max="3" width="12.375" style="3" customWidth="1"/>
    <col min="4" max="4" width="13.625" style="3" customWidth="1"/>
    <col min="5" max="5" width="6.75" style="3" customWidth="1"/>
    <col min="6" max="6" width="12.375" style="3" customWidth="1"/>
    <col min="7" max="7" width="12.625" style="3" customWidth="1"/>
    <col min="8" max="8" width="16" style="3" customWidth="1"/>
    <col min="9" max="9" width="12.75" style="4" customWidth="1"/>
    <col min="10" max="256" width="9" style="3"/>
    <col min="257" max="258" width="6.125" style="3" customWidth="1"/>
    <col min="259" max="259" width="12.375" style="3" customWidth="1"/>
    <col min="260" max="260" width="13.625" style="3" customWidth="1"/>
    <col min="261" max="261" width="6.75" style="3" customWidth="1"/>
    <col min="262" max="262" width="12.375" style="3" customWidth="1"/>
    <col min="263" max="263" width="12.625" style="3" customWidth="1"/>
    <col min="264" max="264" width="16" style="3" customWidth="1"/>
    <col min="265" max="265" width="12.75" style="3" customWidth="1"/>
    <col min="266" max="512" width="9" style="3"/>
    <col min="513" max="514" width="6.125" style="3" customWidth="1"/>
    <col min="515" max="515" width="12.375" style="3" customWidth="1"/>
    <col min="516" max="516" width="13.625" style="3" customWidth="1"/>
    <col min="517" max="517" width="6.75" style="3" customWidth="1"/>
    <col min="518" max="518" width="12.375" style="3" customWidth="1"/>
    <col min="519" max="519" width="12.625" style="3" customWidth="1"/>
    <col min="520" max="520" width="16" style="3" customWidth="1"/>
    <col min="521" max="521" width="12.75" style="3" customWidth="1"/>
    <col min="522" max="768" width="9" style="3"/>
    <col min="769" max="770" width="6.125" style="3" customWidth="1"/>
    <col min="771" max="771" width="12.375" style="3" customWidth="1"/>
    <col min="772" max="772" width="13.625" style="3" customWidth="1"/>
    <col min="773" max="773" width="6.75" style="3" customWidth="1"/>
    <col min="774" max="774" width="12.375" style="3" customWidth="1"/>
    <col min="775" max="775" width="12.625" style="3" customWidth="1"/>
    <col min="776" max="776" width="16" style="3" customWidth="1"/>
    <col min="777" max="777" width="12.75" style="3" customWidth="1"/>
    <col min="778" max="1024" width="9" style="3"/>
    <col min="1025" max="1026" width="6.125" style="3" customWidth="1"/>
    <col min="1027" max="1027" width="12.375" style="3" customWidth="1"/>
    <col min="1028" max="1028" width="13.625" style="3" customWidth="1"/>
    <col min="1029" max="1029" width="6.75" style="3" customWidth="1"/>
    <col min="1030" max="1030" width="12.375" style="3" customWidth="1"/>
    <col min="1031" max="1031" width="12.625" style="3" customWidth="1"/>
    <col min="1032" max="1032" width="16" style="3" customWidth="1"/>
    <col min="1033" max="1033" width="12.75" style="3" customWidth="1"/>
    <col min="1034" max="1280" width="9" style="3"/>
    <col min="1281" max="1282" width="6.125" style="3" customWidth="1"/>
    <col min="1283" max="1283" width="12.375" style="3" customWidth="1"/>
    <col min="1284" max="1284" width="13.625" style="3" customWidth="1"/>
    <col min="1285" max="1285" width="6.75" style="3" customWidth="1"/>
    <col min="1286" max="1286" width="12.375" style="3" customWidth="1"/>
    <col min="1287" max="1287" width="12.625" style="3" customWidth="1"/>
    <col min="1288" max="1288" width="16" style="3" customWidth="1"/>
    <col min="1289" max="1289" width="12.75" style="3" customWidth="1"/>
    <col min="1290" max="1536" width="9" style="3"/>
    <col min="1537" max="1538" width="6.125" style="3" customWidth="1"/>
    <col min="1539" max="1539" width="12.375" style="3" customWidth="1"/>
    <col min="1540" max="1540" width="13.625" style="3" customWidth="1"/>
    <col min="1541" max="1541" width="6.75" style="3" customWidth="1"/>
    <col min="1542" max="1542" width="12.375" style="3" customWidth="1"/>
    <col min="1543" max="1543" width="12.625" style="3" customWidth="1"/>
    <col min="1544" max="1544" width="16" style="3" customWidth="1"/>
    <col min="1545" max="1545" width="12.75" style="3" customWidth="1"/>
    <col min="1546" max="1792" width="9" style="3"/>
    <col min="1793" max="1794" width="6.125" style="3" customWidth="1"/>
    <col min="1795" max="1795" width="12.375" style="3" customWidth="1"/>
    <col min="1796" max="1796" width="13.625" style="3" customWidth="1"/>
    <col min="1797" max="1797" width="6.75" style="3" customWidth="1"/>
    <col min="1798" max="1798" width="12.375" style="3" customWidth="1"/>
    <col min="1799" max="1799" width="12.625" style="3" customWidth="1"/>
    <col min="1800" max="1800" width="16" style="3" customWidth="1"/>
    <col min="1801" max="1801" width="12.75" style="3" customWidth="1"/>
    <col min="1802" max="2048" width="9" style="3"/>
    <col min="2049" max="2050" width="6.125" style="3" customWidth="1"/>
    <col min="2051" max="2051" width="12.375" style="3" customWidth="1"/>
    <col min="2052" max="2052" width="13.625" style="3" customWidth="1"/>
    <col min="2053" max="2053" width="6.75" style="3" customWidth="1"/>
    <col min="2054" max="2054" width="12.375" style="3" customWidth="1"/>
    <col min="2055" max="2055" width="12.625" style="3" customWidth="1"/>
    <col min="2056" max="2056" width="16" style="3" customWidth="1"/>
    <col min="2057" max="2057" width="12.75" style="3" customWidth="1"/>
    <col min="2058" max="2304" width="9" style="3"/>
    <col min="2305" max="2306" width="6.125" style="3" customWidth="1"/>
    <col min="2307" max="2307" width="12.375" style="3" customWidth="1"/>
    <col min="2308" max="2308" width="13.625" style="3" customWidth="1"/>
    <col min="2309" max="2309" width="6.75" style="3" customWidth="1"/>
    <col min="2310" max="2310" width="12.375" style="3" customWidth="1"/>
    <col min="2311" max="2311" width="12.625" style="3" customWidth="1"/>
    <col min="2312" max="2312" width="16" style="3" customWidth="1"/>
    <col min="2313" max="2313" width="12.75" style="3" customWidth="1"/>
    <col min="2314" max="2560" width="9" style="3"/>
    <col min="2561" max="2562" width="6.125" style="3" customWidth="1"/>
    <col min="2563" max="2563" width="12.375" style="3" customWidth="1"/>
    <col min="2564" max="2564" width="13.625" style="3" customWidth="1"/>
    <col min="2565" max="2565" width="6.75" style="3" customWidth="1"/>
    <col min="2566" max="2566" width="12.375" style="3" customWidth="1"/>
    <col min="2567" max="2567" width="12.625" style="3" customWidth="1"/>
    <col min="2568" max="2568" width="16" style="3" customWidth="1"/>
    <col min="2569" max="2569" width="12.75" style="3" customWidth="1"/>
    <col min="2570" max="2816" width="9" style="3"/>
    <col min="2817" max="2818" width="6.125" style="3" customWidth="1"/>
    <col min="2819" max="2819" width="12.375" style="3" customWidth="1"/>
    <col min="2820" max="2820" width="13.625" style="3" customWidth="1"/>
    <col min="2821" max="2821" width="6.75" style="3" customWidth="1"/>
    <col min="2822" max="2822" width="12.375" style="3" customWidth="1"/>
    <col min="2823" max="2823" width="12.625" style="3" customWidth="1"/>
    <col min="2824" max="2824" width="16" style="3" customWidth="1"/>
    <col min="2825" max="2825" width="12.75" style="3" customWidth="1"/>
    <col min="2826" max="3072" width="9" style="3"/>
    <col min="3073" max="3074" width="6.125" style="3" customWidth="1"/>
    <col min="3075" max="3075" width="12.375" style="3" customWidth="1"/>
    <col min="3076" max="3076" width="13.625" style="3" customWidth="1"/>
    <col min="3077" max="3077" width="6.75" style="3" customWidth="1"/>
    <col min="3078" max="3078" width="12.375" style="3" customWidth="1"/>
    <col min="3079" max="3079" width="12.625" style="3" customWidth="1"/>
    <col min="3080" max="3080" width="16" style="3" customWidth="1"/>
    <col min="3081" max="3081" width="12.75" style="3" customWidth="1"/>
    <col min="3082" max="3328" width="9" style="3"/>
    <col min="3329" max="3330" width="6.125" style="3" customWidth="1"/>
    <col min="3331" max="3331" width="12.375" style="3" customWidth="1"/>
    <col min="3332" max="3332" width="13.625" style="3" customWidth="1"/>
    <col min="3333" max="3333" width="6.75" style="3" customWidth="1"/>
    <col min="3334" max="3334" width="12.375" style="3" customWidth="1"/>
    <col min="3335" max="3335" width="12.625" style="3" customWidth="1"/>
    <col min="3336" max="3336" width="16" style="3" customWidth="1"/>
    <col min="3337" max="3337" width="12.75" style="3" customWidth="1"/>
    <col min="3338" max="3584" width="9" style="3"/>
    <col min="3585" max="3586" width="6.125" style="3" customWidth="1"/>
    <col min="3587" max="3587" width="12.375" style="3" customWidth="1"/>
    <col min="3588" max="3588" width="13.625" style="3" customWidth="1"/>
    <col min="3589" max="3589" width="6.75" style="3" customWidth="1"/>
    <col min="3590" max="3590" width="12.375" style="3" customWidth="1"/>
    <col min="3591" max="3591" width="12.625" style="3" customWidth="1"/>
    <col min="3592" max="3592" width="16" style="3" customWidth="1"/>
    <col min="3593" max="3593" width="12.75" style="3" customWidth="1"/>
    <col min="3594" max="3840" width="9" style="3"/>
    <col min="3841" max="3842" width="6.125" style="3" customWidth="1"/>
    <col min="3843" max="3843" width="12.375" style="3" customWidth="1"/>
    <col min="3844" max="3844" width="13.625" style="3" customWidth="1"/>
    <col min="3845" max="3845" width="6.75" style="3" customWidth="1"/>
    <col min="3846" max="3846" width="12.375" style="3" customWidth="1"/>
    <col min="3847" max="3847" width="12.625" style="3" customWidth="1"/>
    <col min="3848" max="3848" width="16" style="3" customWidth="1"/>
    <col min="3849" max="3849" width="12.75" style="3" customWidth="1"/>
    <col min="3850" max="4096" width="9" style="3"/>
    <col min="4097" max="4098" width="6.125" style="3" customWidth="1"/>
    <col min="4099" max="4099" width="12.375" style="3" customWidth="1"/>
    <col min="4100" max="4100" width="13.625" style="3" customWidth="1"/>
    <col min="4101" max="4101" width="6.75" style="3" customWidth="1"/>
    <col min="4102" max="4102" width="12.375" style="3" customWidth="1"/>
    <col min="4103" max="4103" width="12.625" style="3" customWidth="1"/>
    <col min="4104" max="4104" width="16" style="3" customWidth="1"/>
    <col min="4105" max="4105" width="12.75" style="3" customWidth="1"/>
    <col min="4106" max="4352" width="9" style="3"/>
    <col min="4353" max="4354" width="6.125" style="3" customWidth="1"/>
    <col min="4355" max="4355" width="12.375" style="3" customWidth="1"/>
    <col min="4356" max="4356" width="13.625" style="3" customWidth="1"/>
    <col min="4357" max="4357" width="6.75" style="3" customWidth="1"/>
    <col min="4358" max="4358" width="12.375" style="3" customWidth="1"/>
    <col min="4359" max="4359" width="12.625" style="3" customWidth="1"/>
    <col min="4360" max="4360" width="16" style="3" customWidth="1"/>
    <col min="4361" max="4361" width="12.75" style="3" customWidth="1"/>
    <col min="4362" max="4608" width="9" style="3"/>
    <col min="4609" max="4610" width="6.125" style="3" customWidth="1"/>
    <col min="4611" max="4611" width="12.375" style="3" customWidth="1"/>
    <col min="4612" max="4612" width="13.625" style="3" customWidth="1"/>
    <col min="4613" max="4613" width="6.75" style="3" customWidth="1"/>
    <col min="4614" max="4614" width="12.375" style="3" customWidth="1"/>
    <col min="4615" max="4615" width="12.625" style="3" customWidth="1"/>
    <col min="4616" max="4616" width="16" style="3" customWidth="1"/>
    <col min="4617" max="4617" width="12.75" style="3" customWidth="1"/>
    <col min="4618" max="4864" width="9" style="3"/>
    <col min="4865" max="4866" width="6.125" style="3" customWidth="1"/>
    <col min="4867" max="4867" width="12.375" style="3" customWidth="1"/>
    <col min="4868" max="4868" width="13.625" style="3" customWidth="1"/>
    <col min="4869" max="4869" width="6.75" style="3" customWidth="1"/>
    <col min="4870" max="4870" width="12.375" style="3" customWidth="1"/>
    <col min="4871" max="4871" width="12.625" style="3" customWidth="1"/>
    <col min="4872" max="4872" width="16" style="3" customWidth="1"/>
    <col min="4873" max="4873" width="12.75" style="3" customWidth="1"/>
    <col min="4874" max="5120" width="9" style="3"/>
    <col min="5121" max="5122" width="6.125" style="3" customWidth="1"/>
    <col min="5123" max="5123" width="12.375" style="3" customWidth="1"/>
    <col min="5124" max="5124" width="13.625" style="3" customWidth="1"/>
    <col min="5125" max="5125" width="6.75" style="3" customWidth="1"/>
    <col min="5126" max="5126" width="12.375" style="3" customWidth="1"/>
    <col min="5127" max="5127" width="12.625" style="3" customWidth="1"/>
    <col min="5128" max="5128" width="16" style="3" customWidth="1"/>
    <col min="5129" max="5129" width="12.75" style="3" customWidth="1"/>
    <col min="5130" max="5376" width="9" style="3"/>
    <col min="5377" max="5378" width="6.125" style="3" customWidth="1"/>
    <col min="5379" max="5379" width="12.375" style="3" customWidth="1"/>
    <col min="5380" max="5380" width="13.625" style="3" customWidth="1"/>
    <col min="5381" max="5381" width="6.75" style="3" customWidth="1"/>
    <col min="5382" max="5382" width="12.375" style="3" customWidth="1"/>
    <col min="5383" max="5383" width="12.625" style="3" customWidth="1"/>
    <col min="5384" max="5384" width="16" style="3" customWidth="1"/>
    <col min="5385" max="5385" width="12.75" style="3" customWidth="1"/>
    <col min="5386" max="5632" width="9" style="3"/>
    <col min="5633" max="5634" width="6.125" style="3" customWidth="1"/>
    <col min="5635" max="5635" width="12.375" style="3" customWidth="1"/>
    <col min="5636" max="5636" width="13.625" style="3" customWidth="1"/>
    <col min="5637" max="5637" width="6.75" style="3" customWidth="1"/>
    <col min="5638" max="5638" width="12.375" style="3" customWidth="1"/>
    <col min="5639" max="5639" width="12.625" style="3" customWidth="1"/>
    <col min="5640" max="5640" width="16" style="3" customWidth="1"/>
    <col min="5641" max="5641" width="12.75" style="3" customWidth="1"/>
    <col min="5642" max="5888" width="9" style="3"/>
    <col min="5889" max="5890" width="6.125" style="3" customWidth="1"/>
    <col min="5891" max="5891" width="12.375" style="3" customWidth="1"/>
    <col min="5892" max="5892" width="13.625" style="3" customWidth="1"/>
    <col min="5893" max="5893" width="6.75" style="3" customWidth="1"/>
    <col min="5894" max="5894" width="12.375" style="3" customWidth="1"/>
    <col min="5895" max="5895" width="12.625" style="3" customWidth="1"/>
    <col min="5896" max="5896" width="16" style="3" customWidth="1"/>
    <col min="5897" max="5897" width="12.75" style="3" customWidth="1"/>
    <col min="5898" max="6144" width="9" style="3"/>
    <col min="6145" max="6146" width="6.125" style="3" customWidth="1"/>
    <col min="6147" max="6147" width="12.375" style="3" customWidth="1"/>
    <col min="6148" max="6148" width="13.625" style="3" customWidth="1"/>
    <col min="6149" max="6149" width="6.75" style="3" customWidth="1"/>
    <col min="6150" max="6150" width="12.375" style="3" customWidth="1"/>
    <col min="6151" max="6151" width="12.625" style="3" customWidth="1"/>
    <col min="6152" max="6152" width="16" style="3" customWidth="1"/>
    <col min="6153" max="6153" width="12.75" style="3" customWidth="1"/>
    <col min="6154" max="6400" width="9" style="3"/>
    <col min="6401" max="6402" width="6.125" style="3" customWidth="1"/>
    <col min="6403" max="6403" width="12.375" style="3" customWidth="1"/>
    <col min="6404" max="6404" width="13.625" style="3" customWidth="1"/>
    <col min="6405" max="6405" width="6.75" style="3" customWidth="1"/>
    <col min="6406" max="6406" width="12.375" style="3" customWidth="1"/>
    <col min="6407" max="6407" width="12.625" style="3" customWidth="1"/>
    <col min="6408" max="6408" width="16" style="3" customWidth="1"/>
    <col min="6409" max="6409" width="12.75" style="3" customWidth="1"/>
    <col min="6410" max="6656" width="9" style="3"/>
    <col min="6657" max="6658" width="6.125" style="3" customWidth="1"/>
    <col min="6659" max="6659" width="12.375" style="3" customWidth="1"/>
    <col min="6660" max="6660" width="13.625" style="3" customWidth="1"/>
    <col min="6661" max="6661" width="6.75" style="3" customWidth="1"/>
    <col min="6662" max="6662" width="12.375" style="3" customWidth="1"/>
    <col min="6663" max="6663" width="12.625" style="3" customWidth="1"/>
    <col min="6664" max="6664" width="16" style="3" customWidth="1"/>
    <col min="6665" max="6665" width="12.75" style="3" customWidth="1"/>
    <col min="6666" max="6912" width="9" style="3"/>
    <col min="6913" max="6914" width="6.125" style="3" customWidth="1"/>
    <col min="6915" max="6915" width="12.375" style="3" customWidth="1"/>
    <col min="6916" max="6916" width="13.625" style="3" customWidth="1"/>
    <col min="6917" max="6917" width="6.75" style="3" customWidth="1"/>
    <col min="6918" max="6918" width="12.375" style="3" customWidth="1"/>
    <col min="6919" max="6919" width="12.625" style="3" customWidth="1"/>
    <col min="6920" max="6920" width="16" style="3" customWidth="1"/>
    <col min="6921" max="6921" width="12.75" style="3" customWidth="1"/>
    <col min="6922" max="7168" width="9" style="3"/>
    <col min="7169" max="7170" width="6.125" style="3" customWidth="1"/>
    <col min="7171" max="7171" width="12.375" style="3" customWidth="1"/>
    <col min="7172" max="7172" width="13.625" style="3" customWidth="1"/>
    <col min="7173" max="7173" width="6.75" style="3" customWidth="1"/>
    <col min="7174" max="7174" width="12.375" style="3" customWidth="1"/>
    <col min="7175" max="7175" width="12.625" style="3" customWidth="1"/>
    <col min="7176" max="7176" width="16" style="3" customWidth="1"/>
    <col min="7177" max="7177" width="12.75" style="3" customWidth="1"/>
    <col min="7178" max="7424" width="9" style="3"/>
    <col min="7425" max="7426" width="6.125" style="3" customWidth="1"/>
    <col min="7427" max="7427" width="12.375" style="3" customWidth="1"/>
    <col min="7428" max="7428" width="13.625" style="3" customWidth="1"/>
    <col min="7429" max="7429" width="6.75" style="3" customWidth="1"/>
    <col min="7430" max="7430" width="12.375" style="3" customWidth="1"/>
    <col min="7431" max="7431" width="12.625" style="3" customWidth="1"/>
    <col min="7432" max="7432" width="16" style="3" customWidth="1"/>
    <col min="7433" max="7433" width="12.75" style="3" customWidth="1"/>
    <col min="7434" max="7680" width="9" style="3"/>
    <col min="7681" max="7682" width="6.125" style="3" customWidth="1"/>
    <col min="7683" max="7683" width="12.375" style="3" customWidth="1"/>
    <col min="7684" max="7684" width="13.625" style="3" customWidth="1"/>
    <col min="7685" max="7685" width="6.75" style="3" customWidth="1"/>
    <col min="7686" max="7686" width="12.375" style="3" customWidth="1"/>
    <col min="7687" max="7687" width="12.625" style="3" customWidth="1"/>
    <col min="7688" max="7688" width="16" style="3" customWidth="1"/>
    <col min="7689" max="7689" width="12.75" style="3" customWidth="1"/>
    <col min="7690" max="7936" width="9" style="3"/>
    <col min="7937" max="7938" width="6.125" style="3" customWidth="1"/>
    <col min="7939" max="7939" width="12.375" style="3" customWidth="1"/>
    <col min="7940" max="7940" width="13.625" style="3" customWidth="1"/>
    <col min="7941" max="7941" width="6.75" style="3" customWidth="1"/>
    <col min="7942" max="7942" width="12.375" style="3" customWidth="1"/>
    <col min="7943" max="7943" width="12.625" style="3" customWidth="1"/>
    <col min="7944" max="7944" width="16" style="3" customWidth="1"/>
    <col min="7945" max="7945" width="12.75" style="3" customWidth="1"/>
    <col min="7946" max="8192" width="9" style="3"/>
    <col min="8193" max="8194" width="6.125" style="3" customWidth="1"/>
    <col min="8195" max="8195" width="12.375" style="3" customWidth="1"/>
    <col min="8196" max="8196" width="13.625" style="3" customWidth="1"/>
    <col min="8197" max="8197" width="6.75" style="3" customWidth="1"/>
    <col min="8198" max="8198" width="12.375" style="3" customWidth="1"/>
    <col min="8199" max="8199" width="12.625" style="3" customWidth="1"/>
    <col min="8200" max="8200" width="16" style="3" customWidth="1"/>
    <col min="8201" max="8201" width="12.75" style="3" customWidth="1"/>
    <col min="8202" max="8448" width="9" style="3"/>
    <col min="8449" max="8450" width="6.125" style="3" customWidth="1"/>
    <col min="8451" max="8451" width="12.375" style="3" customWidth="1"/>
    <col min="8452" max="8452" width="13.625" style="3" customWidth="1"/>
    <col min="8453" max="8453" width="6.75" style="3" customWidth="1"/>
    <col min="8454" max="8454" width="12.375" style="3" customWidth="1"/>
    <col min="8455" max="8455" width="12.625" style="3" customWidth="1"/>
    <col min="8456" max="8456" width="16" style="3" customWidth="1"/>
    <col min="8457" max="8457" width="12.75" style="3" customWidth="1"/>
    <col min="8458" max="8704" width="9" style="3"/>
    <col min="8705" max="8706" width="6.125" style="3" customWidth="1"/>
    <col min="8707" max="8707" width="12.375" style="3" customWidth="1"/>
    <col min="8708" max="8708" width="13.625" style="3" customWidth="1"/>
    <col min="8709" max="8709" width="6.75" style="3" customWidth="1"/>
    <col min="8710" max="8710" width="12.375" style="3" customWidth="1"/>
    <col min="8711" max="8711" width="12.625" style="3" customWidth="1"/>
    <col min="8712" max="8712" width="16" style="3" customWidth="1"/>
    <col min="8713" max="8713" width="12.75" style="3" customWidth="1"/>
    <col min="8714" max="8960" width="9" style="3"/>
    <col min="8961" max="8962" width="6.125" style="3" customWidth="1"/>
    <col min="8963" max="8963" width="12.375" style="3" customWidth="1"/>
    <col min="8964" max="8964" width="13.625" style="3" customWidth="1"/>
    <col min="8965" max="8965" width="6.75" style="3" customWidth="1"/>
    <col min="8966" max="8966" width="12.375" style="3" customWidth="1"/>
    <col min="8967" max="8967" width="12.625" style="3" customWidth="1"/>
    <col min="8968" max="8968" width="16" style="3" customWidth="1"/>
    <col min="8969" max="8969" width="12.75" style="3" customWidth="1"/>
    <col min="8970" max="9216" width="9" style="3"/>
    <col min="9217" max="9218" width="6.125" style="3" customWidth="1"/>
    <col min="9219" max="9219" width="12.375" style="3" customWidth="1"/>
    <col min="9220" max="9220" width="13.625" style="3" customWidth="1"/>
    <col min="9221" max="9221" width="6.75" style="3" customWidth="1"/>
    <col min="9222" max="9222" width="12.375" style="3" customWidth="1"/>
    <col min="9223" max="9223" width="12.625" style="3" customWidth="1"/>
    <col min="9224" max="9224" width="16" style="3" customWidth="1"/>
    <col min="9225" max="9225" width="12.75" style="3" customWidth="1"/>
    <col min="9226" max="9472" width="9" style="3"/>
    <col min="9473" max="9474" width="6.125" style="3" customWidth="1"/>
    <col min="9475" max="9475" width="12.375" style="3" customWidth="1"/>
    <col min="9476" max="9476" width="13.625" style="3" customWidth="1"/>
    <col min="9477" max="9477" width="6.75" style="3" customWidth="1"/>
    <col min="9478" max="9478" width="12.375" style="3" customWidth="1"/>
    <col min="9479" max="9479" width="12.625" style="3" customWidth="1"/>
    <col min="9480" max="9480" width="16" style="3" customWidth="1"/>
    <col min="9481" max="9481" width="12.75" style="3" customWidth="1"/>
    <col min="9482" max="9728" width="9" style="3"/>
    <col min="9729" max="9730" width="6.125" style="3" customWidth="1"/>
    <col min="9731" max="9731" width="12.375" style="3" customWidth="1"/>
    <col min="9732" max="9732" width="13.625" style="3" customWidth="1"/>
    <col min="9733" max="9733" width="6.75" style="3" customWidth="1"/>
    <col min="9734" max="9734" width="12.375" style="3" customWidth="1"/>
    <col min="9735" max="9735" width="12.625" style="3" customWidth="1"/>
    <col min="9736" max="9736" width="16" style="3" customWidth="1"/>
    <col min="9737" max="9737" width="12.75" style="3" customWidth="1"/>
    <col min="9738" max="9984" width="9" style="3"/>
    <col min="9985" max="9986" width="6.125" style="3" customWidth="1"/>
    <col min="9987" max="9987" width="12.375" style="3" customWidth="1"/>
    <col min="9988" max="9988" width="13.625" style="3" customWidth="1"/>
    <col min="9989" max="9989" width="6.75" style="3" customWidth="1"/>
    <col min="9990" max="9990" width="12.375" style="3" customWidth="1"/>
    <col min="9991" max="9991" width="12.625" style="3" customWidth="1"/>
    <col min="9992" max="9992" width="16" style="3" customWidth="1"/>
    <col min="9993" max="9993" width="12.75" style="3" customWidth="1"/>
    <col min="9994" max="10240" width="9" style="3"/>
    <col min="10241" max="10242" width="6.125" style="3" customWidth="1"/>
    <col min="10243" max="10243" width="12.375" style="3" customWidth="1"/>
    <col min="10244" max="10244" width="13.625" style="3" customWidth="1"/>
    <col min="10245" max="10245" width="6.75" style="3" customWidth="1"/>
    <col min="10246" max="10246" width="12.375" style="3" customWidth="1"/>
    <col min="10247" max="10247" width="12.625" style="3" customWidth="1"/>
    <col min="10248" max="10248" width="16" style="3" customWidth="1"/>
    <col min="10249" max="10249" width="12.75" style="3" customWidth="1"/>
    <col min="10250" max="10496" width="9" style="3"/>
    <col min="10497" max="10498" width="6.125" style="3" customWidth="1"/>
    <col min="10499" max="10499" width="12.375" style="3" customWidth="1"/>
    <col min="10500" max="10500" width="13.625" style="3" customWidth="1"/>
    <col min="10501" max="10501" width="6.75" style="3" customWidth="1"/>
    <col min="10502" max="10502" width="12.375" style="3" customWidth="1"/>
    <col min="10503" max="10503" width="12.625" style="3" customWidth="1"/>
    <col min="10504" max="10504" width="16" style="3" customWidth="1"/>
    <col min="10505" max="10505" width="12.75" style="3" customWidth="1"/>
    <col min="10506" max="10752" width="9" style="3"/>
    <col min="10753" max="10754" width="6.125" style="3" customWidth="1"/>
    <col min="10755" max="10755" width="12.375" style="3" customWidth="1"/>
    <col min="10756" max="10756" width="13.625" style="3" customWidth="1"/>
    <col min="10757" max="10757" width="6.75" style="3" customWidth="1"/>
    <col min="10758" max="10758" width="12.375" style="3" customWidth="1"/>
    <col min="10759" max="10759" width="12.625" style="3" customWidth="1"/>
    <col min="10760" max="10760" width="16" style="3" customWidth="1"/>
    <col min="10761" max="10761" width="12.75" style="3" customWidth="1"/>
    <col min="10762" max="11008" width="9" style="3"/>
    <col min="11009" max="11010" width="6.125" style="3" customWidth="1"/>
    <col min="11011" max="11011" width="12.375" style="3" customWidth="1"/>
    <col min="11012" max="11012" width="13.625" style="3" customWidth="1"/>
    <col min="11013" max="11013" width="6.75" style="3" customWidth="1"/>
    <col min="11014" max="11014" width="12.375" style="3" customWidth="1"/>
    <col min="11015" max="11015" width="12.625" style="3" customWidth="1"/>
    <col min="11016" max="11016" width="16" style="3" customWidth="1"/>
    <col min="11017" max="11017" width="12.75" style="3" customWidth="1"/>
    <col min="11018" max="11264" width="9" style="3"/>
    <col min="11265" max="11266" width="6.125" style="3" customWidth="1"/>
    <col min="11267" max="11267" width="12.375" style="3" customWidth="1"/>
    <col min="11268" max="11268" width="13.625" style="3" customWidth="1"/>
    <col min="11269" max="11269" width="6.75" style="3" customWidth="1"/>
    <col min="11270" max="11270" width="12.375" style="3" customWidth="1"/>
    <col min="11271" max="11271" width="12.625" style="3" customWidth="1"/>
    <col min="11272" max="11272" width="16" style="3" customWidth="1"/>
    <col min="11273" max="11273" width="12.75" style="3" customWidth="1"/>
    <col min="11274" max="11520" width="9" style="3"/>
    <col min="11521" max="11522" width="6.125" style="3" customWidth="1"/>
    <col min="11523" max="11523" width="12.375" style="3" customWidth="1"/>
    <col min="11524" max="11524" width="13.625" style="3" customWidth="1"/>
    <col min="11525" max="11525" width="6.75" style="3" customWidth="1"/>
    <col min="11526" max="11526" width="12.375" style="3" customWidth="1"/>
    <col min="11527" max="11527" width="12.625" style="3" customWidth="1"/>
    <col min="11528" max="11528" width="16" style="3" customWidth="1"/>
    <col min="11529" max="11529" width="12.75" style="3" customWidth="1"/>
    <col min="11530" max="11776" width="9" style="3"/>
    <col min="11777" max="11778" width="6.125" style="3" customWidth="1"/>
    <col min="11779" max="11779" width="12.375" style="3" customWidth="1"/>
    <col min="11780" max="11780" width="13.625" style="3" customWidth="1"/>
    <col min="11781" max="11781" width="6.75" style="3" customWidth="1"/>
    <col min="11782" max="11782" width="12.375" style="3" customWidth="1"/>
    <col min="11783" max="11783" width="12.625" style="3" customWidth="1"/>
    <col min="11784" max="11784" width="16" style="3" customWidth="1"/>
    <col min="11785" max="11785" width="12.75" style="3" customWidth="1"/>
    <col min="11786" max="12032" width="9" style="3"/>
    <col min="12033" max="12034" width="6.125" style="3" customWidth="1"/>
    <col min="12035" max="12035" width="12.375" style="3" customWidth="1"/>
    <col min="12036" max="12036" width="13.625" style="3" customWidth="1"/>
    <col min="12037" max="12037" width="6.75" style="3" customWidth="1"/>
    <col min="12038" max="12038" width="12.375" style="3" customWidth="1"/>
    <col min="12039" max="12039" width="12.625" style="3" customWidth="1"/>
    <col min="12040" max="12040" width="16" style="3" customWidth="1"/>
    <col min="12041" max="12041" width="12.75" style="3" customWidth="1"/>
    <col min="12042" max="12288" width="9" style="3"/>
    <col min="12289" max="12290" width="6.125" style="3" customWidth="1"/>
    <col min="12291" max="12291" width="12.375" style="3" customWidth="1"/>
    <col min="12292" max="12292" width="13.625" style="3" customWidth="1"/>
    <col min="12293" max="12293" width="6.75" style="3" customWidth="1"/>
    <col min="12294" max="12294" width="12.375" style="3" customWidth="1"/>
    <col min="12295" max="12295" width="12.625" style="3" customWidth="1"/>
    <col min="12296" max="12296" width="16" style="3" customWidth="1"/>
    <col min="12297" max="12297" width="12.75" style="3" customWidth="1"/>
    <col min="12298" max="12544" width="9" style="3"/>
    <col min="12545" max="12546" width="6.125" style="3" customWidth="1"/>
    <col min="12547" max="12547" width="12.375" style="3" customWidth="1"/>
    <col min="12548" max="12548" width="13.625" style="3" customWidth="1"/>
    <col min="12549" max="12549" width="6.75" style="3" customWidth="1"/>
    <col min="12550" max="12550" width="12.375" style="3" customWidth="1"/>
    <col min="12551" max="12551" width="12.625" style="3" customWidth="1"/>
    <col min="12552" max="12552" width="16" style="3" customWidth="1"/>
    <col min="12553" max="12553" width="12.75" style="3" customWidth="1"/>
    <col min="12554" max="12800" width="9" style="3"/>
    <col min="12801" max="12802" width="6.125" style="3" customWidth="1"/>
    <col min="12803" max="12803" width="12.375" style="3" customWidth="1"/>
    <col min="12804" max="12804" width="13.625" style="3" customWidth="1"/>
    <col min="12805" max="12805" width="6.75" style="3" customWidth="1"/>
    <col min="12806" max="12806" width="12.375" style="3" customWidth="1"/>
    <col min="12807" max="12807" width="12.625" style="3" customWidth="1"/>
    <col min="12808" max="12808" width="16" style="3" customWidth="1"/>
    <col min="12809" max="12809" width="12.75" style="3" customWidth="1"/>
    <col min="12810" max="13056" width="9" style="3"/>
    <col min="13057" max="13058" width="6.125" style="3" customWidth="1"/>
    <col min="13059" max="13059" width="12.375" style="3" customWidth="1"/>
    <col min="13060" max="13060" width="13.625" style="3" customWidth="1"/>
    <col min="13061" max="13061" width="6.75" style="3" customWidth="1"/>
    <col min="13062" max="13062" width="12.375" style="3" customWidth="1"/>
    <col min="13063" max="13063" width="12.625" style="3" customWidth="1"/>
    <col min="13064" max="13064" width="16" style="3" customWidth="1"/>
    <col min="13065" max="13065" width="12.75" style="3" customWidth="1"/>
    <col min="13066" max="13312" width="9" style="3"/>
    <col min="13313" max="13314" width="6.125" style="3" customWidth="1"/>
    <col min="13315" max="13315" width="12.375" style="3" customWidth="1"/>
    <col min="13316" max="13316" width="13.625" style="3" customWidth="1"/>
    <col min="13317" max="13317" width="6.75" style="3" customWidth="1"/>
    <col min="13318" max="13318" width="12.375" style="3" customWidth="1"/>
    <col min="13319" max="13319" width="12.625" style="3" customWidth="1"/>
    <col min="13320" max="13320" width="16" style="3" customWidth="1"/>
    <col min="13321" max="13321" width="12.75" style="3" customWidth="1"/>
    <col min="13322" max="13568" width="9" style="3"/>
    <col min="13569" max="13570" width="6.125" style="3" customWidth="1"/>
    <col min="13571" max="13571" width="12.375" style="3" customWidth="1"/>
    <col min="13572" max="13572" width="13.625" style="3" customWidth="1"/>
    <col min="13573" max="13573" width="6.75" style="3" customWidth="1"/>
    <col min="13574" max="13574" width="12.375" style="3" customWidth="1"/>
    <col min="13575" max="13575" width="12.625" style="3" customWidth="1"/>
    <col min="13576" max="13576" width="16" style="3" customWidth="1"/>
    <col min="13577" max="13577" width="12.75" style="3" customWidth="1"/>
    <col min="13578" max="13824" width="9" style="3"/>
    <col min="13825" max="13826" width="6.125" style="3" customWidth="1"/>
    <col min="13827" max="13827" width="12.375" style="3" customWidth="1"/>
    <col min="13828" max="13828" width="13.625" style="3" customWidth="1"/>
    <col min="13829" max="13829" width="6.75" style="3" customWidth="1"/>
    <col min="13830" max="13830" width="12.375" style="3" customWidth="1"/>
    <col min="13831" max="13831" width="12.625" style="3" customWidth="1"/>
    <col min="13832" max="13832" width="16" style="3" customWidth="1"/>
    <col min="13833" max="13833" width="12.75" style="3" customWidth="1"/>
    <col min="13834" max="14080" width="9" style="3"/>
    <col min="14081" max="14082" width="6.125" style="3" customWidth="1"/>
    <col min="14083" max="14083" width="12.375" style="3" customWidth="1"/>
    <col min="14084" max="14084" width="13.625" style="3" customWidth="1"/>
    <col min="14085" max="14085" width="6.75" style="3" customWidth="1"/>
    <col min="14086" max="14086" width="12.375" style="3" customWidth="1"/>
    <col min="14087" max="14087" width="12.625" style="3" customWidth="1"/>
    <col min="14088" max="14088" width="16" style="3" customWidth="1"/>
    <col min="14089" max="14089" width="12.75" style="3" customWidth="1"/>
    <col min="14090" max="14336" width="9" style="3"/>
    <col min="14337" max="14338" width="6.125" style="3" customWidth="1"/>
    <col min="14339" max="14339" width="12.375" style="3" customWidth="1"/>
    <col min="14340" max="14340" width="13.625" style="3" customWidth="1"/>
    <col min="14341" max="14341" width="6.75" style="3" customWidth="1"/>
    <col min="14342" max="14342" width="12.375" style="3" customWidth="1"/>
    <col min="14343" max="14343" width="12.625" style="3" customWidth="1"/>
    <col min="14344" max="14344" width="16" style="3" customWidth="1"/>
    <col min="14345" max="14345" width="12.75" style="3" customWidth="1"/>
    <col min="14346" max="14592" width="9" style="3"/>
    <col min="14593" max="14594" width="6.125" style="3" customWidth="1"/>
    <col min="14595" max="14595" width="12.375" style="3" customWidth="1"/>
    <col min="14596" max="14596" width="13.625" style="3" customWidth="1"/>
    <col min="14597" max="14597" width="6.75" style="3" customWidth="1"/>
    <col min="14598" max="14598" width="12.375" style="3" customWidth="1"/>
    <col min="14599" max="14599" width="12.625" style="3" customWidth="1"/>
    <col min="14600" max="14600" width="16" style="3" customWidth="1"/>
    <col min="14601" max="14601" width="12.75" style="3" customWidth="1"/>
    <col min="14602" max="14848" width="9" style="3"/>
    <col min="14849" max="14850" width="6.125" style="3" customWidth="1"/>
    <col min="14851" max="14851" width="12.375" style="3" customWidth="1"/>
    <col min="14852" max="14852" width="13.625" style="3" customWidth="1"/>
    <col min="14853" max="14853" width="6.75" style="3" customWidth="1"/>
    <col min="14854" max="14854" width="12.375" style="3" customWidth="1"/>
    <col min="14855" max="14855" width="12.625" style="3" customWidth="1"/>
    <col min="14856" max="14856" width="16" style="3" customWidth="1"/>
    <col min="14857" max="14857" width="12.75" style="3" customWidth="1"/>
    <col min="14858" max="15104" width="9" style="3"/>
    <col min="15105" max="15106" width="6.125" style="3" customWidth="1"/>
    <col min="15107" max="15107" width="12.375" style="3" customWidth="1"/>
    <col min="15108" max="15108" width="13.625" style="3" customWidth="1"/>
    <col min="15109" max="15109" width="6.75" style="3" customWidth="1"/>
    <col min="15110" max="15110" width="12.375" style="3" customWidth="1"/>
    <col min="15111" max="15111" width="12.625" style="3" customWidth="1"/>
    <col min="15112" max="15112" width="16" style="3" customWidth="1"/>
    <col min="15113" max="15113" width="12.75" style="3" customWidth="1"/>
    <col min="15114" max="15360" width="9" style="3"/>
    <col min="15361" max="15362" width="6.125" style="3" customWidth="1"/>
    <col min="15363" max="15363" width="12.375" style="3" customWidth="1"/>
    <col min="15364" max="15364" width="13.625" style="3" customWidth="1"/>
    <col min="15365" max="15365" width="6.75" style="3" customWidth="1"/>
    <col min="15366" max="15366" width="12.375" style="3" customWidth="1"/>
    <col min="15367" max="15367" width="12.625" style="3" customWidth="1"/>
    <col min="15368" max="15368" width="16" style="3" customWidth="1"/>
    <col min="15369" max="15369" width="12.75" style="3" customWidth="1"/>
    <col min="15370" max="15616" width="9" style="3"/>
    <col min="15617" max="15618" width="6.125" style="3" customWidth="1"/>
    <col min="15619" max="15619" width="12.375" style="3" customWidth="1"/>
    <col min="15620" max="15620" width="13.625" style="3" customWidth="1"/>
    <col min="15621" max="15621" width="6.75" style="3" customWidth="1"/>
    <col min="15622" max="15622" width="12.375" style="3" customWidth="1"/>
    <col min="15623" max="15623" width="12.625" style="3" customWidth="1"/>
    <col min="15624" max="15624" width="16" style="3" customWidth="1"/>
    <col min="15625" max="15625" width="12.75" style="3" customWidth="1"/>
    <col min="15626" max="15872" width="9" style="3"/>
    <col min="15873" max="15874" width="6.125" style="3" customWidth="1"/>
    <col min="15875" max="15875" width="12.375" style="3" customWidth="1"/>
    <col min="15876" max="15876" width="13.625" style="3" customWidth="1"/>
    <col min="15877" max="15877" width="6.75" style="3" customWidth="1"/>
    <col min="15878" max="15878" width="12.375" style="3" customWidth="1"/>
    <col min="15879" max="15879" width="12.625" style="3" customWidth="1"/>
    <col min="15880" max="15880" width="16" style="3" customWidth="1"/>
    <col min="15881" max="15881" width="12.75" style="3" customWidth="1"/>
    <col min="15882" max="16128" width="9" style="3"/>
    <col min="16129" max="16130" width="6.125" style="3" customWidth="1"/>
    <col min="16131" max="16131" width="12.375" style="3" customWidth="1"/>
    <col min="16132" max="16132" width="13.625" style="3" customWidth="1"/>
    <col min="16133" max="16133" width="6.75" style="3" customWidth="1"/>
    <col min="16134" max="16134" width="12.375" style="3" customWidth="1"/>
    <col min="16135" max="16135" width="12.625" style="3" customWidth="1"/>
    <col min="16136" max="16136" width="16" style="3" customWidth="1"/>
    <col min="16137" max="16137" width="12.75" style="3" customWidth="1"/>
    <col min="16138" max="16384" width="9" style="3"/>
  </cols>
  <sheetData>
    <row r="1" spans="1:9" s="1" customFormat="1" ht="16.5" customHeight="1">
      <c r="A1" s="65" t="s">
        <v>162</v>
      </c>
      <c r="B1" s="65"/>
      <c r="C1" s="5"/>
      <c r="D1" s="5"/>
      <c r="I1" s="6"/>
    </row>
    <row r="2" spans="1:9" s="1" customFormat="1" ht="33.75" customHeight="1">
      <c r="A2" s="66" t="s">
        <v>163</v>
      </c>
      <c r="B2" s="66"/>
      <c r="C2" s="66"/>
      <c r="D2" s="66"/>
      <c r="E2" s="66"/>
      <c r="F2" s="66"/>
      <c r="G2" s="66"/>
      <c r="H2" s="66"/>
      <c r="I2" s="66"/>
    </row>
    <row r="3" spans="1:9" s="1" customFormat="1" ht="14.25" customHeight="1">
      <c r="A3" s="67" t="s">
        <v>164</v>
      </c>
      <c r="B3" s="67"/>
      <c r="C3" s="67"/>
      <c r="D3" s="67"/>
      <c r="E3" s="67"/>
      <c r="F3" s="67"/>
      <c r="G3" s="67"/>
      <c r="H3" s="67"/>
      <c r="I3" s="67"/>
    </row>
    <row r="4" spans="1:9" ht="3" customHeight="1">
      <c r="A4" s="7"/>
      <c r="B4" s="8"/>
      <c r="C4" s="9"/>
      <c r="D4" s="9"/>
    </row>
    <row r="5" spans="1:9" s="2" customFormat="1" ht="21.95" customHeight="1">
      <c r="A5" s="34" t="s">
        <v>165</v>
      </c>
      <c r="B5" s="68"/>
      <c r="C5" s="68"/>
      <c r="D5" s="34" t="s">
        <v>166</v>
      </c>
      <c r="E5" s="68"/>
      <c r="F5" s="68"/>
      <c r="G5" s="68"/>
      <c r="H5" s="68"/>
      <c r="I5" s="35"/>
    </row>
    <row r="6" spans="1:9" s="2" customFormat="1" ht="26.25" customHeight="1">
      <c r="A6" s="34" t="s">
        <v>167</v>
      </c>
      <c r="B6" s="68"/>
      <c r="C6" s="68"/>
      <c r="D6" s="69" t="s">
        <v>168</v>
      </c>
      <c r="E6" s="69"/>
      <c r="F6" s="34" t="s">
        <v>169</v>
      </c>
      <c r="G6" s="35"/>
      <c r="H6" s="34" t="s">
        <v>4</v>
      </c>
      <c r="I6" s="35"/>
    </row>
    <row r="7" spans="1:9" s="2" customFormat="1" ht="21.95" customHeight="1">
      <c r="A7" s="34" t="s">
        <v>170</v>
      </c>
      <c r="B7" s="68"/>
      <c r="C7" s="68"/>
      <c r="D7" s="69" t="s">
        <v>171</v>
      </c>
      <c r="E7" s="69"/>
      <c r="F7" s="34" t="s">
        <v>172</v>
      </c>
      <c r="G7" s="35"/>
      <c r="H7" s="34" t="s">
        <v>173</v>
      </c>
      <c r="I7" s="35"/>
    </row>
    <row r="8" spans="1:9" s="2" customFormat="1" ht="24" customHeight="1">
      <c r="A8" s="76" t="s">
        <v>174</v>
      </c>
      <c r="B8" s="77"/>
      <c r="C8" s="78"/>
      <c r="D8" s="11" t="s">
        <v>175</v>
      </c>
      <c r="E8" s="11"/>
      <c r="F8" s="70" t="s">
        <v>176</v>
      </c>
      <c r="G8" s="71"/>
      <c r="H8" s="34">
        <v>40</v>
      </c>
      <c r="I8" s="35"/>
    </row>
    <row r="9" spans="1:9" s="2" customFormat="1" ht="24" customHeight="1">
      <c r="A9" s="79"/>
      <c r="B9" s="80"/>
      <c r="C9" s="81"/>
      <c r="D9" s="11" t="s">
        <v>177</v>
      </c>
      <c r="E9" s="11"/>
      <c r="F9" s="70" t="s">
        <v>178</v>
      </c>
      <c r="G9" s="71"/>
      <c r="H9" s="34">
        <v>40</v>
      </c>
      <c r="I9" s="35"/>
    </row>
    <row r="10" spans="1:9" s="2" customFormat="1" ht="21.95" customHeight="1">
      <c r="A10" s="82"/>
      <c r="B10" s="83"/>
      <c r="C10" s="84"/>
      <c r="D10" s="11" t="s">
        <v>11</v>
      </c>
      <c r="E10" s="11"/>
      <c r="F10" s="70" t="s">
        <v>179</v>
      </c>
      <c r="G10" s="71"/>
      <c r="H10" s="72"/>
      <c r="I10" s="73"/>
    </row>
    <row r="11" spans="1:9" s="2" customFormat="1" ht="21.95" customHeight="1">
      <c r="A11" s="69" t="s">
        <v>180</v>
      </c>
      <c r="B11" s="69" t="s">
        <v>181</v>
      </c>
      <c r="C11" s="69"/>
      <c r="D11" s="69"/>
      <c r="E11" s="69"/>
      <c r="F11" s="34" t="s">
        <v>182</v>
      </c>
      <c r="G11" s="68"/>
      <c r="H11" s="68"/>
      <c r="I11" s="35"/>
    </row>
    <row r="12" spans="1:9" s="2" customFormat="1" ht="46.5" customHeight="1">
      <c r="A12" s="69"/>
      <c r="B12" s="74" t="s">
        <v>183</v>
      </c>
      <c r="C12" s="74"/>
      <c r="D12" s="74"/>
      <c r="E12" s="74"/>
      <c r="F12" s="28" t="s">
        <v>184</v>
      </c>
      <c r="G12" s="29"/>
      <c r="H12" s="29"/>
      <c r="I12" s="30"/>
    </row>
    <row r="13" spans="1:9" s="2" customFormat="1" ht="24">
      <c r="A13" s="69" t="s">
        <v>185</v>
      </c>
      <c r="B13" s="10" t="s">
        <v>186</v>
      </c>
      <c r="C13" s="10" t="s">
        <v>23</v>
      </c>
      <c r="D13" s="10" t="s">
        <v>24</v>
      </c>
      <c r="E13" s="10" t="s">
        <v>25</v>
      </c>
      <c r="F13" s="10" t="s">
        <v>23</v>
      </c>
      <c r="G13" s="69" t="s">
        <v>24</v>
      </c>
      <c r="H13" s="69"/>
      <c r="I13" s="10" t="s">
        <v>25</v>
      </c>
    </row>
    <row r="14" spans="1:9" s="2" customFormat="1" ht="21.95" customHeight="1">
      <c r="A14" s="69"/>
      <c r="B14" s="69" t="s">
        <v>187</v>
      </c>
      <c r="C14" s="69" t="s">
        <v>27</v>
      </c>
      <c r="D14" s="11" t="s">
        <v>188</v>
      </c>
      <c r="E14" s="11"/>
      <c r="F14" s="69" t="s">
        <v>27</v>
      </c>
      <c r="G14" s="39" t="s">
        <v>189</v>
      </c>
      <c r="H14" s="39"/>
      <c r="I14" s="10" t="s">
        <v>58</v>
      </c>
    </row>
    <row r="15" spans="1:9" s="2" customFormat="1" ht="21.95" customHeight="1">
      <c r="A15" s="69"/>
      <c r="B15" s="69"/>
      <c r="C15" s="69"/>
      <c r="D15" s="11" t="s">
        <v>190</v>
      </c>
      <c r="E15" s="11"/>
      <c r="F15" s="69"/>
      <c r="G15" s="39" t="s">
        <v>191</v>
      </c>
      <c r="H15" s="39"/>
      <c r="I15" s="10" t="s">
        <v>192</v>
      </c>
    </row>
    <row r="16" spans="1:9" s="2" customFormat="1" ht="29.25" customHeight="1">
      <c r="A16" s="69"/>
      <c r="B16" s="69"/>
      <c r="C16" s="69"/>
      <c r="D16" s="11"/>
      <c r="E16" s="11"/>
      <c r="F16" s="69"/>
      <c r="G16" s="39" t="s">
        <v>193</v>
      </c>
      <c r="H16" s="39"/>
      <c r="I16" s="10" t="s">
        <v>194</v>
      </c>
    </row>
    <row r="17" spans="1:9" s="2" customFormat="1" ht="21.95" customHeight="1">
      <c r="A17" s="69"/>
      <c r="B17" s="69"/>
      <c r="C17" s="69"/>
      <c r="D17" s="11"/>
      <c r="E17" s="11"/>
      <c r="F17" s="69"/>
      <c r="G17" s="39" t="s">
        <v>195</v>
      </c>
      <c r="H17" s="39"/>
      <c r="I17" s="10" t="s">
        <v>196</v>
      </c>
    </row>
    <row r="18" spans="1:9" s="2" customFormat="1" ht="21.95" customHeight="1">
      <c r="A18" s="69"/>
      <c r="B18" s="69"/>
      <c r="C18" s="69"/>
      <c r="D18" s="11"/>
      <c r="E18" s="11"/>
      <c r="F18" s="69"/>
      <c r="G18" s="39" t="s">
        <v>197</v>
      </c>
      <c r="H18" s="39"/>
      <c r="I18" s="10" t="s">
        <v>198</v>
      </c>
    </row>
    <row r="19" spans="1:9" s="2" customFormat="1" ht="21.95" customHeight="1">
      <c r="A19" s="69"/>
      <c r="B19" s="69"/>
      <c r="C19" s="69"/>
      <c r="D19" s="11"/>
      <c r="E19" s="11"/>
      <c r="F19" s="69"/>
      <c r="G19" s="39" t="s">
        <v>199</v>
      </c>
      <c r="H19" s="39"/>
      <c r="I19" s="10" t="s">
        <v>200</v>
      </c>
    </row>
    <row r="20" spans="1:9" s="2" customFormat="1" ht="21.95" customHeight="1">
      <c r="A20" s="69"/>
      <c r="B20" s="69"/>
      <c r="C20" s="69"/>
      <c r="D20" s="11"/>
      <c r="E20" s="11"/>
      <c r="F20" s="69"/>
      <c r="G20" s="39" t="s">
        <v>201</v>
      </c>
      <c r="H20" s="39"/>
      <c r="I20" s="10" t="s">
        <v>202</v>
      </c>
    </row>
    <row r="21" spans="1:9" s="2" customFormat="1" ht="21.95" customHeight="1">
      <c r="A21" s="69"/>
      <c r="B21" s="69"/>
      <c r="C21" s="69"/>
      <c r="D21" s="11"/>
      <c r="E21" s="11"/>
      <c r="F21" s="69"/>
      <c r="G21" s="39" t="s">
        <v>203</v>
      </c>
      <c r="H21" s="39"/>
      <c r="I21" s="10" t="s">
        <v>204</v>
      </c>
    </row>
    <row r="22" spans="1:9" s="2" customFormat="1" ht="21.95" customHeight="1">
      <c r="A22" s="69"/>
      <c r="B22" s="69"/>
      <c r="C22" s="69"/>
      <c r="D22" s="11"/>
      <c r="E22" s="11"/>
      <c r="F22" s="69"/>
      <c r="G22" s="36" t="s">
        <v>205</v>
      </c>
      <c r="H22" s="36"/>
      <c r="I22" s="12" t="s">
        <v>206</v>
      </c>
    </row>
    <row r="23" spans="1:9" s="2" customFormat="1" ht="21.95" customHeight="1">
      <c r="A23" s="69"/>
      <c r="B23" s="69"/>
      <c r="C23" s="69"/>
      <c r="D23" s="11"/>
      <c r="E23" s="11"/>
      <c r="F23" s="69"/>
      <c r="G23" s="36" t="s">
        <v>207</v>
      </c>
      <c r="H23" s="36"/>
      <c r="I23" s="12" t="s">
        <v>208</v>
      </c>
    </row>
    <row r="24" spans="1:9" s="2" customFormat="1" ht="27.75" customHeight="1">
      <c r="A24" s="69"/>
      <c r="B24" s="69"/>
      <c r="C24" s="69" t="s">
        <v>72</v>
      </c>
      <c r="D24" s="11" t="s">
        <v>188</v>
      </c>
      <c r="E24" s="11"/>
      <c r="F24" s="69" t="s">
        <v>72</v>
      </c>
      <c r="G24" s="39" t="s">
        <v>209</v>
      </c>
      <c r="H24" s="39"/>
      <c r="I24" s="12">
        <v>1</v>
      </c>
    </row>
    <row r="25" spans="1:9" s="2" customFormat="1" ht="33" customHeight="1">
      <c r="A25" s="69"/>
      <c r="B25" s="69"/>
      <c r="C25" s="69"/>
      <c r="D25" s="11" t="s">
        <v>190</v>
      </c>
      <c r="E25" s="11"/>
      <c r="F25" s="69"/>
      <c r="G25" s="39" t="s">
        <v>210</v>
      </c>
      <c r="H25" s="39"/>
      <c r="I25" s="12" t="s">
        <v>79</v>
      </c>
    </row>
    <row r="26" spans="1:9" s="2" customFormat="1" ht="32.25" customHeight="1">
      <c r="A26" s="69"/>
      <c r="B26" s="69"/>
      <c r="C26" s="69"/>
      <c r="D26" s="11" t="s">
        <v>211</v>
      </c>
      <c r="E26" s="11"/>
      <c r="F26" s="69"/>
      <c r="G26" s="39" t="s">
        <v>212</v>
      </c>
      <c r="H26" s="39"/>
      <c r="I26" s="12" t="s">
        <v>84</v>
      </c>
    </row>
    <row r="27" spans="1:9" s="2" customFormat="1" ht="21.95" customHeight="1">
      <c r="A27" s="69"/>
      <c r="B27" s="69"/>
      <c r="C27" s="69" t="s">
        <v>98</v>
      </c>
      <c r="D27" s="11" t="s">
        <v>188</v>
      </c>
      <c r="E27" s="11"/>
      <c r="F27" s="69" t="s">
        <v>98</v>
      </c>
      <c r="G27" s="39" t="s">
        <v>213</v>
      </c>
      <c r="H27" s="39"/>
      <c r="I27" s="13">
        <v>44166</v>
      </c>
    </row>
    <row r="28" spans="1:9" s="2" customFormat="1" ht="21.95" customHeight="1">
      <c r="A28" s="69"/>
      <c r="B28" s="69"/>
      <c r="C28" s="69"/>
      <c r="D28" s="11" t="s">
        <v>190</v>
      </c>
      <c r="E28" s="11"/>
      <c r="F28" s="69"/>
      <c r="G28" s="39" t="s">
        <v>214</v>
      </c>
      <c r="H28" s="39"/>
      <c r="I28" s="13">
        <v>44166</v>
      </c>
    </row>
    <row r="29" spans="1:9" s="2" customFormat="1" ht="21.95" customHeight="1">
      <c r="A29" s="69"/>
      <c r="B29" s="69"/>
      <c r="C29" s="69" t="s">
        <v>114</v>
      </c>
      <c r="D29" s="11" t="s">
        <v>188</v>
      </c>
      <c r="E29" s="11"/>
      <c r="F29" s="69" t="s">
        <v>114</v>
      </c>
      <c r="G29" s="39" t="s">
        <v>215</v>
      </c>
      <c r="H29" s="39"/>
      <c r="I29" s="14" t="s">
        <v>216</v>
      </c>
    </row>
    <row r="30" spans="1:9" s="2" customFormat="1" ht="21.95" customHeight="1">
      <c r="A30" s="69"/>
      <c r="B30" s="69"/>
      <c r="C30" s="69"/>
      <c r="D30" s="11" t="s">
        <v>190</v>
      </c>
      <c r="E30" s="11"/>
      <c r="F30" s="69"/>
      <c r="G30" s="39" t="s">
        <v>217</v>
      </c>
      <c r="H30" s="39"/>
      <c r="I30" s="12" t="s">
        <v>218</v>
      </c>
    </row>
    <row r="31" spans="1:9" s="2" customFormat="1" ht="21.95" customHeight="1">
      <c r="A31" s="69"/>
      <c r="B31" s="69"/>
      <c r="C31" s="69"/>
      <c r="D31" s="11" t="s">
        <v>211</v>
      </c>
      <c r="E31" s="11"/>
      <c r="F31" s="69"/>
      <c r="G31" s="39" t="s">
        <v>219</v>
      </c>
      <c r="H31" s="39"/>
      <c r="I31" s="14" t="s">
        <v>130</v>
      </c>
    </row>
    <row r="32" spans="1:9" s="2" customFormat="1" ht="21.95" customHeight="1">
      <c r="A32" s="69"/>
      <c r="B32" s="69"/>
      <c r="C32" s="69"/>
      <c r="D32" s="11"/>
      <c r="E32" s="11"/>
      <c r="F32" s="69"/>
      <c r="G32" s="54" t="s">
        <v>220</v>
      </c>
      <c r="H32" s="55"/>
      <c r="I32" s="14" t="s">
        <v>122</v>
      </c>
    </row>
    <row r="33" spans="1:9" s="2" customFormat="1" ht="21.95" customHeight="1">
      <c r="A33" s="69"/>
      <c r="B33" s="69"/>
      <c r="C33" s="69"/>
      <c r="D33" s="11"/>
      <c r="E33" s="10"/>
      <c r="F33" s="69"/>
      <c r="G33" s="39" t="s">
        <v>221</v>
      </c>
      <c r="H33" s="39"/>
      <c r="I33" s="14" t="s">
        <v>222</v>
      </c>
    </row>
    <row r="34" spans="1:9" s="2" customFormat="1" ht="25.5" customHeight="1">
      <c r="A34" s="69"/>
      <c r="B34" s="69"/>
      <c r="C34" s="69" t="s">
        <v>134</v>
      </c>
      <c r="D34" s="11" t="s">
        <v>188</v>
      </c>
      <c r="E34" s="11"/>
      <c r="F34" s="69" t="s">
        <v>134</v>
      </c>
      <c r="G34" s="39" t="s">
        <v>223</v>
      </c>
      <c r="H34" s="39"/>
      <c r="I34" s="10" t="s">
        <v>136</v>
      </c>
    </row>
    <row r="35" spans="1:9" s="2" customFormat="1" ht="30.75" customHeight="1">
      <c r="A35" s="69"/>
      <c r="B35" s="69"/>
      <c r="C35" s="69"/>
      <c r="D35" s="11" t="s">
        <v>190</v>
      </c>
      <c r="E35" s="11"/>
      <c r="F35" s="69"/>
      <c r="G35" s="39" t="s">
        <v>224</v>
      </c>
      <c r="H35" s="39"/>
      <c r="I35" s="10" t="s">
        <v>139</v>
      </c>
    </row>
    <row r="36" spans="1:9" s="2" customFormat="1" ht="25.5" customHeight="1">
      <c r="A36" s="69"/>
      <c r="B36" s="69"/>
      <c r="C36" s="69"/>
      <c r="D36" s="11" t="s">
        <v>211</v>
      </c>
      <c r="E36" s="11"/>
      <c r="F36" s="69"/>
      <c r="G36" s="39" t="s">
        <v>225</v>
      </c>
      <c r="H36" s="39"/>
      <c r="I36" s="10" t="s">
        <v>136</v>
      </c>
    </row>
    <row r="37" spans="1:9" s="2" customFormat="1" ht="27.75" customHeight="1">
      <c r="A37" s="69"/>
      <c r="B37" s="69"/>
      <c r="C37" s="69" t="s">
        <v>149</v>
      </c>
      <c r="D37" s="11" t="s">
        <v>188</v>
      </c>
      <c r="E37" s="11"/>
      <c r="F37" s="69" t="s">
        <v>149</v>
      </c>
      <c r="G37" s="39" t="s">
        <v>226</v>
      </c>
      <c r="H37" s="39"/>
      <c r="I37" s="10" t="s">
        <v>151</v>
      </c>
    </row>
    <row r="38" spans="1:9" s="2" customFormat="1" ht="21.95" customHeight="1">
      <c r="A38" s="69"/>
      <c r="B38" s="69"/>
      <c r="C38" s="69"/>
      <c r="D38" s="11" t="s">
        <v>190</v>
      </c>
      <c r="E38" s="11"/>
      <c r="F38" s="69"/>
      <c r="G38" s="39" t="s">
        <v>227</v>
      </c>
      <c r="H38" s="39"/>
      <c r="I38" s="10" t="s">
        <v>151</v>
      </c>
    </row>
    <row r="39" spans="1:9" s="2" customFormat="1" ht="21.95" customHeight="1">
      <c r="A39" s="69"/>
      <c r="B39" s="69" t="s">
        <v>228</v>
      </c>
      <c r="C39" s="69" t="s">
        <v>158</v>
      </c>
      <c r="D39" s="11" t="s">
        <v>188</v>
      </c>
      <c r="E39" s="10"/>
      <c r="F39" s="69" t="s">
        <v>158</v>
      </c>
      <c r="G39" s="39" t="s">
        <v>159</v>
      </c>
      <c r="H39" s="39"/>
      <c r="I39" s="12" t="s">
        <v>84</v>
      </c>
    </row>
    <row r="40" spans="1:9" s="2" customFormat="1" ht="21.95" customHeight="1">
      <c r="A40" s="69"/>
      <c r="B40" s="69"/>
      <c r="C40" s="69"/>
      <c r="D40" s="11" t="s">
        <v>190</v>
      </c>
      <c r="E40" s="10"/>
      <c r="F40" s="69"/>
      <c r="G40" s="39" t="s">
        <v>229</v>
      </c>
      <c r="H40" s="39"/>
      <c r="I40" s="12" t="s">
        <v>84</v>
      </c>
    </row>
    <row r="41" spans="1:9" s="2" customFormat="1" ht="21.95" customHeight="1">
      <c r="A41" s="69"/>
      <c r="B41" s="69"/>
      <c r="C41" s="69"/>
      <c r="D41" s="11" t="s">
        <v>211</v>
      </c>
      <c r="E41" s="10"/>
      <c r="F41" s="69"/>
      <c r="G41" s="75" t="s">
        <v>230</v>
      </c>
      <c r="H41" s="75"/>
      <c r="I41" s="12" t="s">
        <v>84</v>
      </c>
    </row>
  </sheetData>
  <mergeCells count="72">
    <mergeCell ref="F39:F41"/>
    <mergeCell ref="A8:C10"/>
    <mergeCell ref="F24:F26"/>
    <mergeCell ref="F27:F28"/>
    <mergeCell ref="F29:F33"/>
    <mergeCell ref="F34:F36"/>
    <mergeCell ref="F37:F38"/>
    <mergeCell ref="G39:H39"/>
    <mergeCell ref="G40:H40"/>
    <mergeCell ref="G41:H41"/>
    <mergeCell ref="A11:A12"/>
    <mergeCell ref="A13:A41"/>
    <mergeCell ref="B14:B33"/>
    <mergeCell ref="B34:B38"/>
    <mergeCell ref="B39:B41"/>
    <mergeCell ref="C14:C23"/>
    <mergeCell ref="C24:C26"/>
    <mergeCell ref="C27:C28"/>
    <mergeCell ref="C29:C33"/>
    <mergeCell ref="C34:C36"/>
    <mergeCell ref="C37:C38"/>
    <mergeCell ref="C39:C41"/>
    <mergeCell ref="F14:F2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B11:E11"/>
    <mergeCell ref="F11:I11"/>
    <mergeCell ref="B12:E12"/>
    <mergeCell ref="F12:I12"/>
    <mergeCell ref="G13:H13"/>
    <mergeCell ref="F8:G8"/>
    <mergeCell ref="H8:I8"/>
    <mergeCell ref="F9:G9"/>
    <mergeCell ref="H9:I9"/>
    <mergeCell ref="F10:G10"/>
    <mergeCell ref="H10:I10"/>
    <mergeCell ref="A6:C6"/>
    <mergeCell ref="D6:E6"/>
    <mergeCell ref="F6:G6"/>
    <mergeCell ref="H6:I6"/>
    <mergeCell ref="A7:C7"/>
    <mergeCell ref="D7:E7"/>
    <mergeCell ref="F7:G7"/>
    <mergeCell ref="H7:I7"/>
    <mergeCell ref="A1:B1"/>
    <mergeCell ref="A2:I2"/>
    <mergeCell ref="A3:I3"/>
    <mergeCell ref="A5:C5"/>
    <mergeCell ref="D5:I5"/>
  </mergeCells>
  <phoneticPr fontId="15" type="noConversion"/>
  <pageMargins left="0.70866141732283505" right="0.70866141732283505" top="0.39370078740157499" bottom="0.39370078740157499" header="0.31496062992126" footer="0.31496062992126"/>
  <pageSetup paperSize="9" scale="8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H9" sqref="H9:I9"/>
    </sheetView>
  </sheetViews>
  <sheetFormatPr defaultColWidth="9" defaultRowHeight="14.25"/>
  <cols>
    <col min="1" max="2" width="6.125" style="3" customWidth="1"/>
    <col min="3" max="3" width="10" style="3" customWidth="1"/>
    <col min="4" max="4" width="13.625" style="3" customWidth="1"/>
    <col min="5" max="5" width="6.75" style="3" customWidth="1"/>
    <col min="6" max="6" width="9.625" style="3" customWidth="1"/>
    <col min="7" max="7" width="12.625" style="3" customWidth="1"/>
    <col min="8" max="8" width="9.375" style="3" customWidth="1"/>
    <col min="9" max="9" width="10.75" style="4" customWidth="1"/>
    <col min="10" max="256" width="9" style="3"/>
    <col min="257" max="258" width="6.125" style="3" customWidth="1"/>
    <col min="259" max="259" width="12.375" style="3" customWidth="1"/>
    <col min="260" max="260" width="13.625" style="3" customWidth="1"/>
    <col min="261" max="261" width="6.75" style="3" customWidth="1"/>
    <col min="262" max="262" width="12.375" style="3" customWidth="1"/>
    <col min="263" max="263" width="12.625" style="3" customWidth="1"/>
    <col min="264" max="264" width="16" style="3" customWidth="1"/>
    <col min="265" max="265" width="12.75" style="3" customWidth="1"/>
    <col min="266" max="512" width="9" style="3"/>
    <col min="513" max="514" width="6.125" style="3" customWidth="1"/>
    <col min="515" max="515" width="12.375" style="3" customWidth="1"/>
    <col min="516" max="516" width="13.625" style="3" customWidth="1"/>
    <col min="517" max="517" width="6.75" style="3" customWidth="1"/>
    <col min="518" max="518" width="12.375" style="3" customWidth="1"/>
    <col min="519" max="519" width="12.625" style="3" customWidth="1"/>
    <col min="520" max="520" width="16" style="3" customWidth="1"/>
    <col min="521" max="521" width="12.75" style="3" customWidth="1"/>
    <col min="522" max="768" width="9" style="3"/>
    <col min="769" max="770" width="6.125" style="3" customWidth="1"/>
    <col min="771" max="771" width="12.375" style="3" customWidth="1"/>
    <col min="772" max="772" width="13.625" style="3" customWidth="1"/>
    <col min="773" max="773" width="6.75" style="3" customWidth="1"/>
    <col min="774" max="774" width="12.375" style="3" customWidth="1"/>
    <col min="775" max="775" width="12.625" style="3" customWidth="1"/>
    <col min="776" max="776" width="16" style="3" customWidth="1"/>
    <col min="777" max="777" width="12.75" style="3" customWidth="1"/>
    <col min="778" max="1024" width="9" style="3"/>
    <col min="1025" max="1026" width="6.125" style="3" customWidth="1"/>
    <col min="1027" max="1027" width="12.375" style="3" customWidth="1"/>
    <col min="1028" max="1028" width="13.625" style="3" customWidth="1"/>
    <col min="1029" max="1029" width="6.75" style="3" customWidth="1"/>
    <col min="1030" max="1030" width="12.375" style="3" customWidth="1"/>
    <col min="1031" max="1031" width="12.625" style="3" customWidth="1"/>
    <col min="1032" max="1032" width="16" style="3" customWidth="1"/>
    <col min="1033" max="1033" width="12.75" style="3" customWidth="1"/>
    <col min="1034" max="1280" width="9" style="3"/>
    <col min="1281" max="1282" width="6.125" style="3" customWidth="1"/>
    <col min="1283" max="1283" width="12.375" style="3" customWidth="1"/>
    <col min="1284" max="1284" width="13.625" style="3" customWidth="1"/>
    <col min="1285" max="1285" width="6.75" style="3" customWidth="1"/>
    <col min="1286" max="1286" width="12.375" style="3" customWidth="1"/>
    <col min="1287" max="1287" width="12.625" style="3" customWidth="1"/>
    <col min="1288" max="1288" width="16" style="3" customWidth="1"/>
    <col min="1289" max="1289" width="12.75" style="3" customWidth="1"/>
    <col min="1290" max="1536" width="9" style="3"/>
    <col min="1537" max="1538" width="6.125" style="3" customWidth="1"/>
    <col min="1539" max="1539" width="12.375" style="3" customWidth="1"/>
    <col min="1540" max="1540" width="13.625" style="3" customWidth="1"/>
    <col min="1541" max="1541" width="6.75" style="3" customWidth="1"/>
    <col min="1542" max="1542" width="12.375" style="3" customWidth="1"/>
    <col min="1543" max="1543" width="12.625" style="3" customWidth="1"/>
    <col min="1544" max="1544" width="16" style="3" customWidth="1"/>
    <col min="1545" max="1545" width="12.75" style="3" customWidth="1"/>
    <col min="1546" max="1792" width="9" style="3"/>
    <col min="1793" max="1794" width="6.125" style="3" customWidth="1"/>
    <col min="1795" max="1795" width="12.375" style="3" customWidth="1"/>
    <col min="1796" max="1796" width="13.625" style="3" customWidth="1"/>
    <col min="1797" max="1797" width="6.75" style="3" customWidth="1"/>
    <col min="1798" max="1798" width="12.375" style="3" customWidth="1"/>
    <col min="1799" max="1799" width="12.625" style="3" customWidth="1"/>
    <col min="1800" max="1800" width="16" style="3" customWidth="1"/>
    <col min="1801" max="1801" width="12.75" style="3" customWidth="1"/>
    <col min="1802" max="2048" width="9" style="3"/>
    <col min="2049" max="2050" width="6.125" style="3" customWidth="1"/>
    <col min="2051" max="2051" width="12.375" style="3" customWidth="1"/>
    <col min="2052" max="2052" width="13.625" style="3" customWidth="1"/>
    <col min="2053" max="2053" width="6.75" style="3" customWidth="1"/>
    <col min="2054" max="2054" width="12.375" style="3" customWidth="1"/>
    <col min="2055" max="2055" width="12.625" style="3" customWidth="1"/>
    <col min="2056" max="2056" width="16" style="3" customWidth="1"/>
    <col min="2057" max="2057" width="12.75" style="3" customWidth="1"/>
    <col min="2058" max="2304" width="9" style="3"/>
    <col min="2305" max="2306" width="6.125" style="3" customWidth="1"/>
    <col min="2307" max="2307" width="12.375" style="3" customWidth="1"/>
    <col min="2308" max="2308" width="13.625" style="3" customWidth="1"/>
    <col min="2309" max="2309" width="6.75" style="3" customWidth="1"/>
    <col min="2310" max="2310" width="12.375" style="3" customWidth="1"/>
    <col min="2311" max="2311" width="12.625" style="3" customWidth="1"/>
    <col min="2312" max="2312" width="16" style="3" customWidth="1"/>
    <col min="2313" max="2313" width="12.75" style="3" customWidth="1"/>
    <col min="2314" max="2560" width="9" style="3"/>
    <col min="2561" max="2562" width="6.125" style="3" customWidth="1"/>
    <col min="2563" max="2563" width="12.375" style="3" customWidth="1"/>
    <col min="2564" max="2564" width="13.625" style="3" customWidth="1"/>
    <col min="2565" max="2565" width="6.75" style="3" customWidth="1"/>
    <col min="2566" max="2566" width="12.375" style="3" customWidth="1"/>
    <col min="2567" max="2567" width="12.625" style="3" customWidth="1"/>
    <col min="2568" max="2568" width="16" style="3" customWidth="1"/>
    <col min="2569" max="2569" width="12.75" style="3" customWidth="1"/>
    <col min="2570" max="2816" width="9" style="3"/>
    <col min="2817" max="2818" width="6.125" style="3" customWidth="1"/>
    <col min="2819" max="2819" width="12.375" style="3" customWidth="1"/>
    <col min="2820" max="2820" width="13.625" style="3" customWidth="1"/>
    <col min="2821" max="2821" width="6.75" style="3" customWidth="1"/>
    <col min="2822" max="2822" width="12.375" style="3" customWidth="1"/>
    <col min="2823" max="2823" width="12.625" style="3" customWidth="1"/>
    <col min="2824" max="2824" width="16" style="3" customWidth="1"/>
    <col min="2825" max="2825" width="12.75" style="3" customWidth="1"/>
    <col min="2826" max="3072" width="9" style="3"/>
    <col min="3073" max="3074" width="6.125" style="3" customWidth="1"/>
    <col min="3075" max="3075" width="12.375" style="3" customWidth="1"/>
    <col min="3076" max="3076" width="13.625" style="3" customWidth="1"/>
    <col min="3077" max="3077" width="6.75" style="3" customWidth="1"/>
    <col min="3078" max="3078" width="12.375" style="3" customWidth="1"/>
    <col min="3079" max="3079" width="12.625" style="3" customWidth="1"/>
    <col min="3080" max="3080" width="16" style="3" customWidth="1"/>
    <col min="3081" max="3081" width="12.75" style="3" customWidth="1"/>
    <col min="3082" max="3328" width="9" style="3"/>
    <col min="3329" max="3330" width="6.125" style="3" customWidth="1"/>
    <col min="3331" max="3331" width="12.375" style="3" customWidth="1"/>
    <col min="3332" max="3332" width="13.625" style="3" customWidth="1"/>
    <col min="3333" max="3333" width="6.75" style="3" customWidth="1"/>
    <col min="3334" max="3334" width="12.375" style="3" customWidth="1"/>
    <col min="3335" max="3335" width="12.625" style="3" customWidth="1"/>
    <col min="3336" max="3336" width="16" style="3" customWidth="1"/>
    <col min="3337" max="3337" width="12.75" style="3" customWidth="1"/>
    <col min="3338" max="3584" width="9" style="3"/>
    <col min="3585" max="3586" width="6.125" style="3" customWidth="1"/>
    <col min="3587" max="3587" width="12.375" style="3" customWidth="1"/>
    <col min="3588" max="3588" width="13.625" style="3" customWidth="1"/>
    <col min="3589" max="3589" width="6.75" style="3" customWidth="1"/>
    <col min="3590" max="3590" width="12.375" style="3" customWidth="1"/>
    <col min="3591" max="3591" width="12.625" style="3" customWidth="1"/>
    <col min="3592" max="3592" width="16" style="3" customWidth="1"/>
    <col min="3593" max="3593" width="12.75" style="3" customWidth="1"/>
    <col min="3594" max="3840" width="9" style="3"/>
    <col min="3841" max="3842" width="6.125" style="3" customWidth="1"/>
    <col min="3843" max="3843" width="12.375" style="3" customWidth="1"/>
    <col min="3844" max="3844" width="13.625" style="3" customWidth="1"/>
    <col min="3845" max="3845" width="6.75" style="3" customWidth="1"/>
    <col min="3846" max="3846" width="12.375" style="3" customWidth="1"/>
    <col min="3847" max="3847" width="12.625" style="3" customWidth="1"/>
    <col min="3848" max="3848" width="16" style="3" customWidth="1"/>
    <col min="3849" max="3849" width="12.75" style="3" customWidth="1"/>
    <col min="3850" max="4096" width="9" style="3"/>
    <col min="4097" max="4098" width="6.125" style="3" customWidth="1"/>
    <col min="4099" max="4099" width="12.375" style="3" customWidth="1"/>
    <col min="4100" max="4100" width="13.625" style="3" customWidth="1"/>
    <col min="4101" max="4101" width="6.75" style="3" customWidth="1"/>
    <col min="4102" max="4102" width="12.375" style="3" customWidth="1"/>
    <col min="4103" max="4103" width="12.625" style="3" customWidth="1"/>
    <col min="4104" max="4104" width="16" style="3" customWidth="1"/>
    <col min="4105" max="4105" width="12.75" style="3" customWidth="1"/>
    <col min="4106" max="4352" width="9" style="3"/>
    <col min="4353" max="4354" width="6.125" style="3" customWidth="1"/>
    <col min="4355" max="4355" width="12.375" style="3" customWidth="1"/>
    <col min="4356" max="4356" width="13.625" style="3" customWidth="1"/>
    <col min="4357" max="4357" width="6.75" style="3" customWidth="1"/>
    <col min="4358" max="4358" width="12.375" style="3" customWidth="1"/>
    <col min="4359" max="4359" width="12.625" style="3" customWidth="1"/>
    <col min="4360" max="4360" width="16" style="3" customWidth="1"/>
    <col min="4361" max="4361" width="12.75" style="3" customWidth="1"/>
    <col min="4362" max="4608" width="9" style="3"/>
    <col min="4609" max="4610" width="6.125" style="3" customWidth="1"/>
    <col min="4611" max="4611" width="12.375" style="3" customWidth="1"/>
    <col min="4612" max="4612" width="13.625" style="3" customWidth="1"/>
    <col min="4613" max="4613" width="6.75" style="3" customWidth="1"/>
    <col min="4614" max="4614" width="12.375" style="3" customWidth="1"/>
    <col min="4615" max="4615" width="12.625" style="3" customWidth="1"/>
    <col min="4616" max="4616" width="16" style="3" customWidth="1"/>
    <col min="4617" max="4617" width="12.75" style="3" customWidth="1"/>
    <col min="4618" max="4864" width="9" style="3"/>
    <col min="4865" max="4866" width="6.125" style="3" customWidth="1"/>
    <col min="4867" max="4867" width="12.375" style="3" customWidth="1"/>
    <col min="4868" max="4868" width="13.625" style="3" customWidth="1"/>
    <col min="4869" max="4869" width="6.75" style="3" customWidth="1"/>
    <col min="4870" max="4870" width="12.375" style="3" customWidth="1"/>
    <col min="4871" max="4871" width="12.625" style="3" customWidth="1"/>
    <col min="4872" max="4872" width="16" style="3" customWidth="1"/>
    <col min="4873" max="4873" width="12.75" style="3" customWidth="1"/>
    <col min="4874" max="5120" width="9" style="3"/>
    <col min="5121" max="5122" width="6.125" style="3" customWidth="1"/>
    <col min="5123" max="5123" width="12.375" style="3" customWidth="1"/>
    <col min="5124" max="5124" width="13.625" style="3" customWidth="1"/>
    <col min="5125" max="5125" width="6.75" style="3" customWidth="1"/>
    <col min="5126" max="5126" width="12.375" style="3" customWidth="1"/>
    <col min="5127" max="5127" width="12.625" style="3" customWidth="1"/>
    <col min="5128" max="5128" width="16" style="3" customWidth="1"/>
    <col min="5129" max="5129" width="12.75" style="3" customWidth="1"/>
    <col min="5130" max="5376" width="9" style="3"/>
    <col min="5377" max="5378" width="6.125" style="3" customWidth="1"/>
    <col min="5379" max="5379" width="12.375" style="3" customWidth="1"/>
    <col min="5380" max="5380" width="13.625" style="3" customWidth="1"/>
    <col min="5381" max="5381" width="6.75" style="3" customWidth="1"/>
    <col min="5382" max="5382" width="12.375" style="3" customWidth="1"/>
    <col min="5383" max="5383" width="12.625" style="3" customWidth="1"/>
    <col min="5384" max="5384" width="16" style="3" customWidth="1"/>
    <col min="5385" max="5385" width="12.75" style="3" customWidth="1"/>
    <col min="5386" max="5632" width="9" style="3"/>
    <col min="5633" max="5634" width="6.125" style="3" customWidth="1"/>
    <col min="5635" max="5635" width="12.375" style="3" customWidth="1"/>
    <col min="5636" max="5636" width="13.625" style="3" customWidth="1"/>
    <col min="5637" max="5637" width="6.75" style="3" customWidth="1"/>
    <col min="5638" max="5638" width="12.375" style="3" customWidth="1"/>
    <col min="5639" max="5639" width="12.625" style="3" customWidth="1"/>
    <col min="5640" max="5640" width="16" style="3" customWidth="1"/>
    <col min="5641" max="5641" width="12.75" style="3" customWidth="1"/>
    <col min="5642" max="5888" width="9" style="3"/>
    <col min="5889" max="5890" width="6.125" style="3" customWidth="1"/>
    <col min="5891" max="5891" width="12.375" style="3" customWidth="1"/>
    <col min="5892" max="5892" width="13.625" style="3" customWidth="1"/>
    <col min="5893" max="5893" width="6.75" style="3" customWidth="1"/>
    <col min="5894" max="5894" width="12.375" style="3" customWidth="1"/>
    <col min="5895" max="5895" width="12.625" style="3" customWidth="1"/>
    <col min="5896" max="5896" width="16" style="3" customWidth="1"/>
    <col min="5897" max="5897" width="12.75" style="3" customWidth="1"/>
    <col min="5898" max="6144" width="9" style="3"/>
    <col min="6145" max="6146" width="6.125" style="3" customWidth="1"/>
    <col min="6147" max="6147" width="12.375" style="3" customWidth="1"/>
    <col min="6148" max="6148" width="13.625" style="3" customWidth="1"/>
    <col min="6149" max="6149" width="6.75" style="3" customWidth="1"/>
    <col min="6150" max="6150" width="12.375" style="3" customWidth="1"/>
    <col min="6151" max="6151" width="12.625" style="3" customWidth="1"/>
    <col min="6152" max="6152" width="16" style="3" customWidth="1"/>
    <col min="6153" max="6153" width="12.75" style="3" customWidth="1"/>
    <col min="6154" max="6400" width="9" style="3"/>
    <col min="6401" max="6402" width="6.125" style="3" customWidth="1"/>
    <col min="6403" max="6403" width="12.375" style="3" customWidth="1"/>
    <col min="6404" max="6404" width="13.625" style="3" customWidth="1"/>
    <col min="6405" max="6405" width="6.75" style="3" customWidth="1"/>
    <col min="6406" max="6406" width="12.375" style="3" customWidth="1"/>
    <col min="6407" max="6407" width="12.625" style="3" customWidth="1"/>
    <col min="6408" max="6408" width="16" style="3" customWidth="1"/>
    <col min="6409" max="6409" width="12.75" style="3" customWidth="1"/>
    <col min="6410" max="6656" width="9" style="3"/>
    <col min="6657" max="6658" width="6.125" style="3" customWidth="1"/>
    <col min="6659" max="6659" width="12.375" style="3" customWidth="1"/>
    <col min="6660" max="6660" width="13.625" style="3" customWidth="1"/>
    <col min="6661" max="6661" width="6.75" style="3" customWidth="1"/>
    <col min="6662" max="6662" width="12.375" style="3" customWidth="1"/>
    <col min="6663" max="6663" width="12.625" style="3" customWidth="1"/>
    <col min="6664" max="6664" width="16" style="3" customWidth="1"/>
    <col min="6665" max="6665" width="12.75" style="3" customWidth="1"/>
    <col min="6666" max="6912" width="9" style="3"/>
    <col min="6913" max="6914" width="6.125" style="3" customWidth="1"/>
    <col min="6915" max="6915" width="12.375" style="3" customWidth="1"/>
    <col min="6916" max="6916" width="13.625" style="3" customWidth="1"/>
    <col min="6917" max="6917" width="6.75" style="3" customWidth="1"/>
    <col min="6918" max="6918" width="12.375" style="3" customWidth="1"/>
    <col min="6919" max="6919" width="12.625" style="3" customWidth="1"/>
    <col min="6920" max="6920" width="16" style="3" customWidth="1"/>
    <col min="6921" max="6921" width="12.75" style="3" customWidth="1"/>
    <col min="6922" max="7168" width="9" style="3"/>
    <col min="7169" max="7170" width="6.125" style="3" customWidth="1"/>
    <col min="7171" max="7171" width="12.375" style="3" customWidth="1"/>
    <col min="7172" max="7172" width="13.625" style="3" customWidth="1"/>
    <col min="7173" max="7173" width="6.75" style="3" customWidth="1"/>
    <col min="7174" max="7174" width="12.375" style="3" customWidth="1"/>
    <col min="7175" max="7175" width="12.625" style="3" customWidth="1"/>
    <col min="7176" max="7176" width="16" style="3" customWidth="1"/>
    <col min="7177" max="7177" width="12.75" style="3" customWidth="1"/>
    <col min="7178" max="7424" width="9" style="3"/>
    <col min="7425" max="7426" width="6.125" style="3" customWidth="1"/>
    <col min="7427" max="7427" width="12.375" style="3" customWidth="1"/>
    <col min="7428" max="7428" width="13.625" style="3" customWidth="1"/>
    <col min="7429" max="7429" width="6.75" style="3" customWidth="1"/>
    <col min="7430" max="7430" width="12.375" style="3" customWidth="1"/>
    <col min="7431" max="7431" width="12.625" style="3" customWidth="1"/>
    <col min="7432" max="7432" width="16" style="3" customWidth="1"/>
    <col min="7433" max="7433" width="12.75" style="3" customWidth="1"/>
    <col min="7434" max="7680" width="9" style="3"/>
    <col min="7681" max="7682" width="6.125" style="3" customWidth="1"/>
    <col min="7683" max="7683" width="12.375" style="3" customWidth="1"/>
    <col min="7684" max="7684" width="13.625" style="3" customWidth="1"/>
    <col min="7685" max="7685" width="6.75" style="3" customWidth="1"/>
    <col min="7686" max="7686" width="12.375" style="3" customWidth="1"/>
    <col min="7687" max="7687" width="12.625" style="3" customWidth="1"/>
    <col min="7688" max="7688" width="16" style="3" customWidth="1"/>
    <col min="7689" max="7689" width="12.75" style="3" customWidth="1"/>
    <col min="7690" max="7936" width="9" style="3"/>
    <col min="7937" max="7938" width="6.125" style="3" customWidth="1"/>
    <col min="7939" max="7939" width="12.375" style="3" customWidth="1"/>
    <col min="7940" max="7940" width="13.625" style="3" customWidth="1"/>
    <col min="7941" max="7941" width="6.75" style="3" customWidth="1"/>
    <col min="7942" max="7942" width="12.375" style="3" customWidth="1"/>
    <col min="7943" max="7943" width="12.625" style="3" customWidth="1"/>
    <col min="7944" max="7944" width="16" style="3" customWidth="1"/>
    <col min="7945" max="7945" width="12.75" style="3" customWidth="1"/>
    <col min="7946" max="8192" width="9" style="3"/>
    <col min="8193" max="8194" width="6.125" style="3" customWidth="1"/>
    <col min="8195" max="8195" width="12.375" style="3" customWidth="1"/>
    <col min="8196" max="8196" width="13.625" style="3" customWidth="1"/>
    <col min="8197" max="8197" width="6.75" style="3" customWidth="1"/>
    <col min="8198" max="8198" width="12.375" style="3" customWidth="1"/>
    <col min="8199" max="8199" width="12.625" style="3" customWidth="1"/>
    <col min="8200" max="8200" width="16" style="3" customWidth="1"/>
    <col min="8201" max="8201" width="12.75" style="3" customWidth="1"/>
    <col min="8202" max="8448" width="9" style="3"/>
    <col min="8449" max="8450" width="6.125" style="3" customWidth="1"/>
    <col min="8451" max="8451" width="12.375" style="3" customWidth="1"/>
    <col min="8452" max="8452" width="13.625" style="3" customWidth="1"/>
    <col min="8453" max="8453" width="6.75" style="3" customWidth="1"/>
    <col min="8454" max="8454" width="12.375" style="3" customWidth="1"/>
    <col min="8455" max="8455" width="12.625" style="3" customWidth="1"/>
    <col min="8456" max="8456" width="16" style="3" customWidth="1"/>
    <col min="8457" max="8457" width="12.75" style="3" customWidth="1"/>
    <col min="8458" max="8704" width="9" style="3"/>
    <col min="8705" max="8706" width="6.125" style="3" customWidth="1"/>
    <col min="8707" max="8707" width="12.375" style="3" customWidth="1"/>
    <col min="8708" max="8708" width="13.625" style="3" customWidth="1"/>
    <col min="8709" max="8709" width="6.75" style="3" customWidth="1"/>
    <col min="8710" max="8710" width="12.375" style="3" customWidth="1"/>
    <col min="8711" max="8711" width="12.625" style="3" customWidth="1"/>
    <col min="8712" max="8712" width="16" style="3" customWidth="1"/>
    <col min="8713" max="8713" width="12.75" style="3" customWidth="1"/>
    <col min="8714" max="8960" width="9" style="3"/>
    <col min="8961" max="8962" width="6.125" style="3" customWidth="1"/>
    <col min="8963" max="8963" width="12.375" style="3" customWidth="1"/>
    <col min="8964" max="8964" width="13.625" style="3" customWidth="1"/>
    <col min="8965" max="8965" width="6.75" style="3" customWidth="1"/>
    <col min="8966" max="8966" width="12.375" style="3" customWidth="1"/>
    <col min="8967" max="8967" width="12.625" style="3" customWidth="1"/>
    <col min="8968" max="8968" width="16" style="3" customWidth="1"/>
    <col min="8969" max="8969" width="12.75" style="3" customWidth="1"/>
    <col min="8970" max="9216" width="9" style="3"/>
    <col min="9217" max="9218" width="6.125" style="3" customWidth="1"/>
    <col min="9219" max="9219" width="12.375" style="3" customWidth="1"/>
    <col min="9220" max="9220" width="13.625" style="3" customWidth="1"/>
    <col min="9221" max="9221" width="6.75" style="3" customWidth="1"/>
    <col min="9222" max="9222" width="12.375" style="3" customWidth="1"/>
    <col min="9223" max="9223" width="12.625" style="3" customWidth="1"/>
    <col min="9224" max="9224" width="16" style="3" customWidth="1"/>
    <col min="9225" max="9225" width="12.75" style="3" customWidth="1"/>
    <col min="9226" max="9472" width="9" style="3"/>
    <col min="9473" max="9474" width="6.125" style="3" customWidth="1"/>
    <col min="9475" max="9475" width="12.375" style="3" customWidth="1"/>
    <col min="9476" max="9476" width="13.625" style="3" customWidth="1"/>
    <col min="9477" max="9477" width="6.75" style="3" customWidth="1"/>
    <col min="9478" max="9478" width="12.375" style="3" customWidth="1"/>
    <col min="9479" max="9479" width="12.625" style="3" customWidth="1"/>
    <col min="9480" max="9480" width="16" style="3" customWidth="1"/>
    <col min="9481" max="9481" width="12.75" style="3" customWidth="1"/>
    <col min="9482" max="9728" width="9" style="3"/>
    <col min="9729" max="9730" width="6.125" style="3" customWidth="1"/>
    <col min="9731" max="9731" width="12.375" style="3" customWidth="1"/>
    <col min="9732" max="9732" width="13.625" style="3" customWidth="1"/>
    <col min="9733" max="9733" width="6.75" style="3" customWidth="1"/>
    <col min="9734" max="9734" width="12.375" style="3" customWidth="1"/>
    <col min="9735" max="9735" width="12.625" style="3" customWidth="1"/>
    <col min="9736" max="9736" width="16" style="3" customWidth="1"/>
    <col min="9737" max="9737" width="12.75" style="3" customWidth="1"/>
    <col min="9738" max="9984" width="9" style="3"/>
    <col min="9985" max="9986" width="6.125" style="3" customWidth="1"/>
    <col min="9987" max="9987" width="12.375" style="3" customWidth="1"/>
    <col min="9988" max="9988" width="13.625" style="3" customWidth="1"/>
    <col min="9989" max="9989" width="6.75" style="3" customWidth="1"/>
    <col min="9990" max="9990" width="12.375" style="3" customWidth="1"/>
    <col min="9991" max="9991" width="12.625" style="3" customWidth="1"/>
    <col min="9992" max="9992" width="16" style="3" customWidth="1"/>
    <col min="9993" max="9993" width="12.75" style="3" customWidth="1"/>
    <col min="9994" max="10240" width="9" style="3"/>
    <col min="10241" max="10242" width="6.125" style="3" customWidth="1"/>
    <col min="10243" max="10243" width="12.375" style="3" customWidth="1"/>
    <col min="10244" max="10244" width="13.625" style="3" customWidth="1"/>
    <col min="10245" max="10245" width="6.75" style="3" customWidth="1"/>
    <col min="10246" max="10246" width="12.375" style="3" customWidth="1"/>
    <col min="10247" max="10247" width="12.625" style="3" customWidth="1"/>
    <col min="10248" max="10248" width="16" style="3" customWidth="1"/>
    <col min="10249" max="10249" width="12.75" style="3" customWidth="1"/>
    <col min="10250" max="10496" width="9" style="3"/>
    <col min="10497" max="10498" width="6.125" style="3" customWidth="1"/>
    <col min="10499" max="10499" width="12.375" style="3" customWidth="1"/>
    <col min="10500" max="10500" width="13.625" style="3" customWidth="1"/>
    <col min="10501" max="10501" width="6.75" style="3" customWidth="1"/>
    <col min="10502" max="10502" width="12.375" style="3" customWidth="1"/>
    <col min="10503" max="10503" width="12.625" style="3" customWidth="1"/>
    <col min="10504" max="10504" width="16" style="3" customWidth="1"/>
    <col min="10505" max="10505" width="12.75" style="3" customWidth="1"/>
    <col min="10506" max="10752" width="9" style="3"/>
    <col min="10753" max="10754" width="6.125" style="3" customWidth="1"/>
    <col min="10755" max="10755" width="12.375" style="3" customWidth="1"/>
    <col min="10756" max="10756" width="13.625" style="3" customWidth="1"/>
    <col min="10757" max="10757" width="6.75" style="3" customWidth="1"/>
    <col min="10758" max="10758" width="12.375" style="3" customWidth="1"/>
    <col min="10759" max="10759" width="12.625" style="3" customWidth="1"/>
    <col min="10760" max="10760" width="16" style="3" customWidth="1"/>
    <col min="10761" max="10761" width="12.75" style="3" customWidth="1"/>
    <col min="10762" max="11008" width="9" style="3"/>
    <col min="11009" max="11010" width="6.125" style="3" customWidth="1"/>
    <col min="11011" max="11011" width="12.375" style="3" customWidth="1"/>
    <col min="11012" max="11012" width="13.625" style="3" customWidth="1"/>
    <col min="11013" max="11013" width="6.75" style="3" customWidth="1"/>
    <col min="11014" max="11014" width="12.375" style="3" customWidth="1"/>
    <col min="11015" max="11015" width="12.625" style="3" customWidth="1"/>
    <col min="11016" max="11016" width="16" style="3" customWidth="1"/>
    <col min="11017" max="11017" width="12.75" style="3" customWidth="1"/>
    <col min="11018" max="11264" width="9" style="3"/>
    <col min="11265" max="11266" width="6.125" style="3" customWidth="1"/>
    <col min="11267" max="11267" width="12.375" style="3" customWidth="1"/>
    <col min="11268" max="11268" width="13.625" style="3" customWidth="1"/>
    <col min="11269" max="11269" width="6.75" style="3" customWidth="1"/>
    <col min="11270" max="11270" width="12.375" style="3" customWidth="1"/>
    <col min="11271" max="11271" width="12.625" style="3" customWidth="1"/>
    <col min="11272" max="11272" width="16" style="3" customWidth="1"/>
    <col min="11273" max="11273" width="12.75" style="3" customWidth="1"/>
    <col min="11274" max="11520" width="9" style="3"/>
    <col min="11521" max="11522" width="6.125" style="3" customWidth="1"/>
    <col min="11523" max="11523" width="12.375" style="3" customWidth="1"/>
    <col min="11524" max="11524" width="13.625" style="3" customWidth="1"/>
    <col min="11525" max="11525" width="6.75" style="3" customWidth="1"/>
    <col min="11526" max="11526" width="12.375" style="3" customWidth="1"/>
    <col min="11527" max="11527" width="12.625" style="3" customWidth="1"/>
    <col min="11528" max="11528" width="16" style="3" customWidth="1"/>
    <col min="11529" max="11529" width="12.75" style="3" customWidth="1"/>
    <col min="11530" max="11776" width="9" style="3"/>
    <col min="11777" max="11778" width="6.125" style="3" customWidth="1"/>
    <col min="11779" max="11779" width="12.375" style="3" customWidth="1"/>
    <col min="11780" max="11780" width="13.625" style="3" customWidth="1"/>
    <col min="11781" max="11781" width="6.75" style="3" customWidth="1"/>
    <col min="11782" max="11782" width="12.375" style="3" customWidth="1"/>
    <col min="11783" max="11783" width="12.625" style="3" customWidth="1"/>
    <col min="11784" max="11784" width="16" style="3" customWidth="1"/>
    <col min="11785" max="11785" width="12.75" style="3" customWidth="1"/>
    <col min="11786" max="12032" width="9" style="3"/>
    <col min="12033" max="12034" width="6.125" style="3" customWidth="1"/>
    <col min="12035" max="12035" width="12.375" style="3" customWidth="1"/>
    <col min="12036" max="12036" width="13.625" style="3" customWidth="1"/>
    <col min="12037" max="12037" width="6.75" style="3" customWidth="1"/>
    <col min="12038" max="12038" width="12.375" style="3" customWidth="1"/>
    <col min="12039" max="12039" width="12.625" style="3" customWidth="1"/>
    <col min="12040" max="12040" width="16" style="3" customWidth="1"/>
    <col min="12041" max="12041" width="12.75" style="3" customWidth="1"/>
    <col min="12042" max="12288" width="9" style="3"/>
    <col min="12289" max="12290" width="6.125" style="3" customWidth="1"/>
    <col min="12291" max="12291" width="12.375" style="3" customWidth="1"/>
    <col min="12292" max="12292" width="13.625" style="3" customWidth="1"/>
    <col min="12293" max="12293" width="6.75" style="3" customWidth="1"/>
    <col min="12294" max="12294" width="12.375" style="3" customWidth="1"/>
    <col min="12295" max="12295" width="12.625" style="3" customWidth="1"/>
    <col min="12296" max="12296" width="16" style="3" customWidth="1"/>
    <col min="12297" max="12297" width="12.75" style="3" customWidth="1"/>
    <col min="12298" max="12544" width="9" style="3"/>
    <col min="12545" max="12546" width="6.125" style="3" customWidth="1"/>
    <col min="12547" max="12547" width="12.375" style="3" customWidth="1"/>
    <col min="12548" max="12548" width="13.625" style="3" customWidth="1"/>
    <col min="12549" max="12549" width="6.75" style="3" customWidth="1"/>
    <col min="12550" max="12550" width="12.375" style="3" customWidth="1"/>
    <col min="12551" max="12551" width="12.625" style="3" customWidth="1"/>
    <col min="12552" max="12552" width="16" style="3" customWidth="1"/>
    <col min="12553" max="12553" width="12.75" style="3" customWidth="1"/>
    <col min="12554" max="12800" width="9" style="3"/>
    <col min="12801" max="12802" width="6.125" style="3" customWidth="1"/>
    <col min="12803" max="12803" width="12.375" style="3" customWidth="1"/>
    <col min="12804" max="12804" width="13.625" style="3" customWidth="1"/>
    <col min="12805" max="12805" width="6.75" style="3" customWidth="1"/>
    <col min="12806" max="12806" width="12.375" style="3" customWidth="1"/>
    <col min="12807" max="12807" width="12.625" style="3" customWidth="1"/>
    <col min="12808" max="12808" width="16" style="3" customWidth="1"/>
    <col min="12809" max="12809" width="12.75" style="3" customWidth="1"/>
    <col min="12810" max="13056" width="9" style="3"/>
    <col min="13057" max="13058" width="6.125" style="3" customWidth="1"/>
    <col min="13059" max="13059" width="12.375" style="3" customWidth="1"/>
    <col min="13060" max="13060" width="13.625" style="3" customWidth="1"/>
    <col min="13061" max="13061" width="6.75" style="3" customWidth="1"/>
    <col min="13062" max="13062" width="12.375" style="3" customWidth="1"/>
    <col min="13063" max="13063" width="12.625" style="3" customWidth="1"/>
    <col min="13064" max="13064" width="16" style="3" customWidth="1"/>
    <col min="13065" max="13065" width="12.75" style="3" customWidth="1"/>
    <col min="13066" max="13312" width="9" style="3"/>
    <col min="13313" max="13314" width="6.125" style="3" customWidth="1"/>
    <col min="13315" max="13315" width="12.375" style="3" customWidth="1"/>
    <col min="13316" max="13316" width="13.625" style="3" customWidth="1"/>
    <col min="13317" max="13317" width="6.75" style="3" customWidth="1"/>
    <col min="13318" max="13318" width="12.375" style="3" customWidth="1"/>
    <col min="13319" max="13319" width="12.625" style="3" customWidth="1"/>
    <col min="13320" max="13320" width="16" style="3" customWidth="1"/>
    <col min="13321" max="13321" width="12.75" style="3" customWidth="1"/>
    <col min="13322" max="13568" width="9" style="3"/>
    <col min="13569" max="13570" width="6.125" style="3" customWidth="1"/>
    <col min="13571" max="13571" width="12.375" style="3" customWidth="1"/>
    <col min="13572" max="13572" width="13.625" style="3" customWidth="1"/>
    <col min="13573" max="13573" width="6.75" style="3" customWidth="1"/>
    <col min="13574" max="13574" width="12.375" style="3" customWidth="1"/>
    <col min="13575" max="13575" width="12.625" style="3" customWidth="1"/>
    <col min="13576" max="13576" width="16" style="3" customWidth="1"/>
    <col min="13577" max="13577" width="12.75" style="3" customWidth="1"/>
    <col min="13578" max="13824" width="9" style="3"/>
    <col min="13825" max="13826" width="6.125" style="3" customWidth="1"/>
    <col min="13827" max="13827" width="12.375" style="3" customWidth="1"/>
    <col min="13828" max="13828" width="13.625" style="3" customWidth="1"/>
    <col min="13829" max="13829" width="6.75" style="3" customWidth="1"/>
    <col min="13830" max="13830" width="12.375" style="3" customWidth="1"/>
    <col min="13831" max="13831" width="12.625" style="3" customWidth="1"/>
    <col min="13832" max="13832" width="16" style="3" customWidth="1"/>
    <col min="13833" max="13833" width="12.75" style="3" customWidth="1"/>
    <col min="13834" max="14080" width="9" style="3"/>
    <col min="14081" max="14082" width="6.125" style="3" customWidth="1"/>
    <col min="14083" max="14083" width="12.375" style="3" customWidth="1"/>
    <col min="14084" max="14084" width="13.625" style="3" customWidth="1"/>
    <col min="14085" max="14085" width="6.75" style="3" customWidth="1"/>
    <col min="14086" max="14086" width="12.375" style="3" customWidth="1"/>
    <col min="14087" max="14087" width="12.625" style="3" customWidth="1"/>
    <col min="14088" max="14088" width="16" style="3" customWidth="1"/>
    <col min="14089" max="14089" width="12.75" style="3" customWidth="1"/>
    <col min="14090" max="14336" width="9" style="3"/>
    <col min="14337" max="14338" width="6.125" style="3" customWidth="1"/>
    <col min="14339" max="14339" width="12.375" style="3" customWidth="1"/>
    <col min="14340" max="14340" width="13.625" style="3" customWidth="1"/>
    <col min="14341" max="14341" width="6.75" style="3" customWidth="1"/>
    <col min="14342" max="14342" width="12.375" style="3" customWidth="1"/>
    <col min="14343" max="14343" width="12.625" style="3" customWidth="1"/>
    <col min="14344" max="14344" width="16" style="3" customWidth="1"/>
    <col min="14345" max="14345" width="12.75" style="3" customWidth="1"/>
    <col min="14346" max="14592" width="9" style="3"/>
    <col min="14593" max="14594" width="6.125" style="3" customWidth="1"/>
    <col min="14595" max="14595" width="12.375" style="3" customWidth="1"/>
    <col min="14596" max="14596" width="13.625" style="3" customWidth="1"/>
    <col min="14597" max="14597" width="6.75" style="3" customWidth="1"/>
    <col min="14598" max="14598" width="12.375" style="3" customWidth="1"/>
    <col min="14599" max="14599" width="12.625" style="3" customWidth="1"/>
    <col min="14600" max="14600" width="16" style="3" customWidth="1"/>
    <col min="14601" max="14601" width="12.75" style="3" customWidth="1"/>
    <col min="14602" max="14848" width="9" style="3"/>
    <col min="14849" max="14850" width="6.125" style="3" customWidth="1"/>
    <col min="14851" max="14851" width="12.375" style="3" customWidth="1"/>
    <col min="14852" max="14852" width="13.625" style="3" customWidth="1"/>
    <col min="14853" max="14853" width="6.75" style="3" customWidth="1"/>
    <col min="14854" max="14854" width="12.375" style="3" customWidth="1"/>
    <col min="14855" max="14855" width="12.625" style="3" customWidth="1"/>
    <col min="14856" max="14856" width="16" style="3" customWidth="1"/>
    <col min="14857" max="14857" width="12.75" style="3" customWidth="1"/>
    <col min="14858" max="15104" width="9" style="3"/>
    <col min="15105" max="15106" width="6.125" style="3" customWidth="1"/>
    <col min="15107" max="15107" width="12.375" style="3" customWidth="1"/>
    <col min="15108" max="15108" width="13.625" style="3" customWidth="1"/>
    <col min="15109" max="15109" width="6.75" style="3" customWidth="1"/>
    <col min="15110" max="15110" width="12.375" style="3" customWidth="1"/>
    <col min="15111" max="15111" width="12.625" style="3" customWidth="1"/>
    <col min="15112" max="15112" width="16" style="3" customWidth="1"/>
    <col min="15113" max="15113" width="12.75" style="3" customWidth="1"/>
    <col min="15114" max="15360" width="9" style="3"/>
    <col min="15361" max="15362" width="6.125" style="3" customWidth="1"/>
    <col min="15363" max="15363" width="12.375" style="3" customWidth="1"/>
    <col min="15364" max="15364" width="13.625" style="3" customWidth="1"/>
    <col min="15365" max="15365" width="6.75" style="3" customWidth="1"/>
    <col min="15366" max="15366" width="12.375" style="3" customWidth="1"/>
    <col min="15367" max="15367" width="12.625" style="3" customWidth="1"/>
    <col min="15368" max="15368" width="16" style="3" customWidth="1"/>
    <col min="15369" max="15369" width="12.75" style="3" customWidth="1"/>
    <col min="15370" max="15616" width="9" style="3"/>
    <col min="15617" max="15618" width="6.125" style="3" customWidth="1"/>
    <col min="15619" max="15619" width="12.375" style="3" customWidth="1"/>
    <col min="15620" max="15620" width="13.625" style="3" customWidth="1"/>
    <col min="15621" max="15621" width="6.75" style="3" customWidth="1"/>
    <col min="15622" max="15622" width="12.375" style="3" customWidth="1"/>
    <col min="15623" max="15623" width="12.625" style="3" customWidth="1"/>
    <col min="15624" max="15624" width="16" style="3" customWidth="1"/>
    <col min="15625" max="15625" width="12.75" style="3" customWidth="1"/>
    <col min="15626" max="15872" width="9" style="3"/>
    <col min="15873" max="15874" width="6.125" style="3" customWidth="1"/>
    <col min="15875" max="15875" width="12.375" style="3" customWidth="1"/>
    <col min="15876" max="15876" width="13.625" style="3" customWidth="1"/>
    <col min="15877" max="15877" width="6.75" style="3" customWidth="1"/>
    <col min="15878" max="15878" width="12.375" style="3" customWidth="1"/>
    <col min="15879" max="15879" width="12.625" style="3" customWidth="1"/>
    <col min="15880" max="15880" width="16" style="3" customWidth="1"/>
    <col min="15881" max="15881" width="12.75" style="3" customWidth="1"/>
    <col min="15882" max="16128" width="9" style="3"/>
    <col min="16129" max="16130" width="6.125" style="3" customWidth="1"/>
    <col min="16131" max="16131" width="12.375" style="3" customWidth="1"/>
    <col min="16132" max="16132" width="13.625" style="3" customWidth="1"/>
    <col min="16133" max="16133" width="6.75" style="3" customWidth="1"/>
    <col min="16134" max="16134" width="12.375" style="3" customWidth="1"/>
    <col min="16135" max="16135" width="12.625" style="3" customWidth="1"/>
    <col min="16136" max="16136" width="16" style="3" customWidth="1"/>
    <col min="16137" max="16137" width="12.75" style="3" customWidth="1"/>
    <col min="16138" max="16384" width="9" style="3"/>
  </cols>
  <sheetData>
    <row r="1" spans="1:9" s="1" customFormat="1" ht="16.5" customHeight="1">
      <c r="A1" s="65" t="s">
        <v>162</v>
      </c>
      <c r="B1" s="65"/>
      <c r="C1" s="5"/>
      <c r="D1" s="5"/>
      <c r="I1" s="6"/>
    </row>
    <row r="2" spans="1:9" s="1" customFormat="1" ht="33.75" customHeight="1">
      <c r="A2" s="66" t="s">
        <v>163</v>
      </c>
      <c r="B2" s="66"/>
      <c r="C2" s="66"/>
      <c r="D2" s="66"/>
      <c r="E2" s="66"/>
      <c r="F2" s="66"/>
      <c r="G2" s="66"/>
      <c r="H2" s="66"/>
      <c r="I2" s="66"/>
    </row>
    <row r="3" spans="1:9" s="1" customFormat="1" ht="14.25" customHeight="1">
      <c r="A3" s="67" t="s">
        <v>231</v>
      </c>
      <c r="B3" s="67"/>
      <c r="C3" s="67"/>
      <c r="D3" s="67"/>
      <c r="E3" s="67"/>
      <c r="F3" s="67"/>
      <c r="G3" s="67"/>
      <c r="H3" s="67"/>
      <c r="I3" s="67"/>
    </row>
    <row r="4" spans="1:9" ht="3" customHeight="1">
      <c r="A4" s="7"/>
      <c r="B4" s="8"/>
      <c r="C4" s="9"/>
      <c r="D4" s="9"/>
    </row>
    <row r="5" spans="1:9" s="2" customFormat="1" ht="21.95" customHeight="1">
      <c r="A5" s="34" t="s">
        <v>165</v>
      </c>
      <c r="B5" s="68"/>
      <c r="C5" s="68"/>
      <c r="D5" s="34" t="s">
        <v>232</v>
      </c>
      <c r="E5" s="68"/>
      <c r="F5" s="68"/>
      <c r="G5" s="68"/>
      <c r="H5" s="68"/>
      <c r="I5" s="35"/>
    </row>
    <row r="6" spans="1:9" s="2" customFormat="1" ht="26.25" customHeight="1">
      <c r="A6" s="34" t="s">
        <v>167</v>
      </c>
      <c r="B6" s="68"/>
      <c r="C6" s="68"/>
      <c r="D6" s="69" t="s">
        <v>168</v>
      </c>
      <c r="E6" s="69"/>
      <c r="F6" s="34" t="s">
        <v>169</v>
      </c>
      <c r="G6" s="35"/>
      <c r="H6" s="34" t="s">
        <v>4</v>
      </c>
      <c r="I6" s="35"/>
    </row>
    <row r="7" spans="1:9" s="2" customFormat="1" ht="21.95" customHeight="1">
      <c r="A7" s="34" t="s">
        <v>170</v>
      </c>
      <c r="B7" s="68"/>
      <c r="C7" s="68"/>
      <c r="D7" s="69" t="s">
        <v>171</v>
      </c>
      <c r="E7" s="69"/>
      <c r="F7" s="34" t="s">
        <v>172</v>
      </c>
      <c r="G7" s="35"/>
      <c r="H7" s="34" t="s">
        <v>173</v>
      </c>
      <c r="I7" s="35"/>
    </row>
    <row r="8" spans="1:9" s="2" customFormat="1" ht="24" customHeight="1">
      <c r="A8" s="76" t="s">
        <v>174</v>
      </c>
      <c r="B8" s="77"/>
      <c r="C8" s="78"/>
      <c r="D8" s="11" t="s">
        <v>175</v>
      </c>
      <c r="E8" s="11"/>
      <c r="F8" s="70" t="s">
        <v>176</v>
      </c>
      <c r="G8" s="71"/>
      <c r="H8" s="34">
        <v>40</v>
      </c>
      <c r="I8" s="35"/>
    </row>
    <row r="9" spans="1:9" s="2" customFormat="1" ht="24" customHeight="1">
      <c r="A9" s="79"/>
      <c r="B9" s="80"/>
      <c r="C9" s="81"/>
      <c r="D9" s="11" t="s">
        <v>177</v>
      </c>
      <c r="E9" s="11"/>
      <c r="F9" s="70" t="s">
        <v>178</v>
      </c>
      <c r="G9" s="71"/>
      <c r="H9" s="34">
        <v>40</v>
      </c>
      <c r="I9" s="35"/>
    </row>
    <row r="10" spans="1:9" s="2" customFormat="1" ht="21.95" customHeight="1">
      <c r="A10" s="82"/>
      <c r="B10" s="83"/>
      <c r="C10" s="84"/>
      <c r="D10" s="11" t="s">
        <v>11</v>
      </c>
      <c r="E10" s="11"/>
      <c r="F10" s="70" t="s">
        <v>179</v>
      </c>
      <c r="G10" s="71"/>
      <c r="H10" s="72"/>
      <c r="I10" s="73"/>
    </row>
    <row r="11" spans="1:9" s="2" customFormat="1" ht="21.95" customHeight="1">
      <c r="A11" s="69" t="s">
        <v>180</v>
      </c>
      <c r="B11" s="69" t="s">
        <v>181</v>
      </c>
      <c r="C11" s="69"/>
      <c r="D11" s="69"/>
      <c r="E11" s="69"/>
      <c r="F11" s="34" t="s">
        <v>182</v>
      </c>
      <c r="G11" s="68"/>
      <c r="H11" s="68"/>
      <c r="I11" s="35"/>
    </row>
    <row r="12" spans="1:9" s="2" customFormat="1" ht="75.95" customHeight="1">
      <c r="A12" s="69"/>
      <c r="B12" s="74" t="s">
        <v>233</v>
      </c>
      <c r="C12" s="74"/>
      <c r="D12" s="74"/>
      <c r="E12" s="74"/>
      <c r="F12" s="28" t="s">
        <v>234</v>
      </c>
      <c r="G12" s="29"/>
      <c r="H12" s="29"/>
      <c r="I12" s="30"/>
    </row>
    <row r="13" spans="1:9" s="2" customFormat="1" ht="24">
      <c r="A13" s="69" t="s">
        <v>185</v>
      </c>
      <c r="B13" s="10" t="s">
        <v>186</v>
      </c>
      <c r="C13" s="10" t="s">
        <v>23</v>
      </c>
      <c r="D13" s="10" t="s">
        <v>24</v>
      </c>
      <c r="E13" s="10" t="s">
        <v>25</v>
      </c>
      <c r="F13" s="10" t="s">
        <v>23</v>
      </c>
      <c r="G13" s="69" t="s">
        <v>24</v>
      </c>
      <c r="H13" s="69"/>
      <c r="I13" s="10" t="s">
        <v>25</v>
      </c>
    </row>
    <row r="14" spans="1:9" s="2" customFormat="1" ht="21.95" customHeight="1">
      <c r="A14" s="69"/>
      <c r="B14" s="69" t="s">
        <v>187</v>
      </c>
      <c r="C14" s="69" t="s">
        <v>27</v>
      </c>
      <c r="D14" s="11" t="s">
        <v>188</v>
      </c>
      <c r="E14" s="11"/>
      <c r="F14" s="69" t="s">
        <v>27</v>
      </c>
      <c r="G14" s="39" t="s">
        <v>235</v>
      </c>
      <c r="H14" s="39"/>
      <c r="I14" s="10" t="s">
        <v>58</v>
      </c>
    </row>
    <row r="15" spans="1:9" s="2" customFormat="1" ht="21.95" customHeight="1">
      <c r="A15" s="69"/>
      <c r="B15" s="69"/>
      <c r="C15" s="69"/>
      <c r="D15" s="11" t="s">
        <v>190</v>
      </c>
      <c r="E15" s="11"/>
      <c r="F15" s="69"/>
      <c r="G15" s="39" t="s">
        <v>236</v>
      </c>
      <c r="H15" s="39"/>
      <c r="I15" s="10" t="s">
        <v>237</v>
      </c>
    </row>
    <row r="16" spans="1:9" s="2" customFormat="1" ht="29.25" customHeight="1">
      <c r="A16" s="69"/>
      <c r="B16" s="69"/>
      <c r="C16" s="69"/>
      <c r="D16" s="11"/>
      <c r="E16" s="11"/>
      <c r="F16" s="69"/>
      <c r="G16" s="39" t="s">
        <v>238</v>
      </c>
      <c r="H16" s="39"/>
      <c r="I16" s="10" t="s">
        <v>239</v>
      </c>
    </row>
    <row r="17" spans="1:9" s="2" customFormat="1" ht="29.25" customHeight="1">
      <c r="A17" s="69"/>
      <c r="B17" s="69"/>
      <c r="C17" s="69"/>
      <c r="D17" s="11"/>
      <c r="E17" s="11"/>
      <c r="F17" s="69"/>
      <c r="G17" s="39" t="s">
        <v>240</v>
      </c>
      <c r="H17" s="39"/>
      <c r="I17" s="10" t="s">
        <v>41</v>
      </c>
    </row>
    <row r="18" spans="1:9" s="2" customFormat="1" ht="29.25" customHeight="1">
      <c r="A18" s="69"/>
      <c r="B18" s="69"/>
      <c r="C18" s="69"/>
      <c r="D18" s="11"/>
      <c r="E18" s="11"/>
      <c r="F18" s="69"/>
      <c r="G18" s="39" t="s">
        <v>241</v>
      </c>
      <c r="H18" s="39"/>
      <c r="I18" s="10" t="s">
        <v>41</v>
      </c>
    </row>
    <row r="19" spans="1:9" s="2" customFormat="1" ht="29.25" customHeight="1">
      <c r="A19" s="69"/>
      <c r="B19" s="69"/>
      <c r="C19" s="69"/>
      <c r="D19" s="11"/>
      <c r="E19" s="11"/>
      <c r="F19" s="69"/>
      <c r="G19" s="39" t="s">
        <v>242</v>
      </c>
      <c r="H19" s="39"/>
      <c r="I19" s="10" t="s">
        <v>54</v>
      </c>
    </row>
    <row r="20" spans="1:9" s="2" customFormat="1" ht="29.25" customHeight="1">
      <c r="A20" s="69"/>
      <c r="B20" s="69"/>
      <c r="C20" s="69"/>
      <c r="D20" s="11"/>
      <c r="E20" s="11"/>
      <c r="F20" s="69"/>
      <c r="G20" s="39" t="s">
        <v>243</v>
      </c>
      <c r="H20" s="39"/>
      <c r="I20" s="10" t="s">
        <v>41</v>
      </c>
    </row>
    <row r="21" spans="1:9" s="2" customFormat="1" ht="28.5" customHeight="1">
      <c r="A21" s="69"/>
      <c r="B21" s="69"/>
      <c r="C21" s="69"/>
      <c r="D21" s="11"/>
      <c r="E21" s="11"/>
      <c r="F21" s="69"/>
      <c r="G21" s="39" t="s">
        <v>244</v>
      </c>
      <c r="H21" s="39"/>
      <c r="I21" s="10" t="s">
        <v>245</v>
      </c>
    </row>
    <row r="22" spans="1:9" s="2" customFormat="1" ht="27.75" customHeight="1">
      <c r="A22" s="69"/>
      <c r="B22" s="69"/>
      <c r="C22" s="69" t="s">
        <v>72</v>
      </c>
      <c r="D22" s="11" t="s">
        <v>188</v>
      </c>
      <c r="E22" s="11"/>
      <c r="F22" s="69" t="s">
        <v>72</v>
      </c>
      <c r="G22" s="39" t="s">
        <v>246</v>
      </c>
      <c r="H22" s="39"/>
      <c r="I22" s="12">
        <v>1</v>
      </c>
    </row>
    <row r="23" spans="1:9" s="2" customFormat="1" ht="33" customHeight="1">
      <c r="A23" s="69"/>
      <c r="B23" s="69"/>
      <c r="C23" s="69"/>
      <c r="D23" s="11" t="s">
        <v>190</v>
      </c>
      <c r="E23" s="11"/>
      <c r="F23" s="69"/>
      <c r="G23" s="39" t="s">
        <v>247</v>
      </c>
      <c r="H23" s="39"/>
      <c r="I23" s="12" t="s">
        <v>79</v>
      </c>
    </row>
    <row r="24" spans="1:9" s="2" customFormat="1" ht="33" customHeight="1">
      <c r="A24" s="69"/>
      <c r="B24" s="69"/>
      <c r="C24" s="69"/>
      <c r="D24" s="11"/>
      <c r="E24" s="11"/>
      <c r="F24" s="69"/>
      <c r="G24" s="39" t="s">
        <v>248</v>
      </c>
      <c r="H24" s="39"/>
      <c r="I24" s="12">
        <v>1</v>
      </c>
    </row>
    <row r="25" spans="1:9" s="2" customFormat="1" ht="33" customHeight="1">
      <c r="A25" s="69"/>
      <c r="B25" s="69"/>
      <c r="C25" s="69"/>
      <c r="D25" s="11"/>
      <c r="E25" s="11"/>
      <c r="F25" s="69"/>
      <c r="G25" s="39" t="s">
        <v>249</v>
      </c>
      <c r="H25" s="39"/>
      <c r="I25" s="12" t="s">
        <v>79</v>
      </c>
    </row>
    <row r="26" spans="1:9" s="2" customFormat="1" ht="33" customHeight="1">
      <c r="A26" s="69"/>
      <c r="B26" s="69"/>
      <c r="C26" s="69"/>
      <c r="D26" s="11"/>
      <c r="E26" s="11"/>
      <c r="F26" s="69"/>
      <c r="G26" s="39" t="s">
        <v>250</v>
      </c>
      <c r="H26" s="39"/>
      <c r="I26" s="12">
        <v>0.7</v>
      </c>
    </row>
    <row r="27" spans="1:9" s="2" customFormat="1" ht="32.25" customHeight="1">
      <c r="A27" s="69"/>
      <c r="B27" s="69"/>
      <c r="C27" s="69"/>
      <c r="D27" s="11" t="s">
        <v>211</v>
      </c>
      <c r="E27" s="11"/>
      <c r="F27" s="69"/>
      <c r="G27" s="39" t="s">
        <v>251</v>
      </c>
      <c r="H27" s="39"/>
      <c r="I27" s="12" t="s">
        <v>84</v>
      </c>
    </row>
    <row r="28" spans="1:9" s="2" customFormat="1" ht="21.95" customHeight="1">
      <c r="A28" s="69"/>
      <c r="B28" s="69"/>
      <c r="C28" s="69" t="s">
        <v>98</v>
      </c>
      <c r="D28" s="11" t="s">
        <v>188</v>
      </c>
      <c r="E28" s="11"/>
      <c r="F28" s="69" t="s">
        <v>98</v>
      </c>
      <c r="G28" s="39" t="s">
        <v>252</v>
      </c>
      <c r="H28" s="39"/>
      <c r="I28" s="13">
        <v>44531</v>
      </c>
    </row>
    <row r="29" spans="1:9" s="2" customFormat="1" ht="21.95" customHeight="1">
      <c r="A29" s="69"/>
      <c r="B29" s="69"/>
      <c r="C29" s="69"/>
      <c r="D29" s="11" t="s">
        <v>190</v>
      </c>
      <c r="E29" s="11"/>
      <c r="F29" s="69"/>
      <c r="G29" s="39" t="s">
        <v>253</v>
      </c>
      <c r="H29" s="39"/>
      <c r="I29" s="13">
        <v>44531</v>
      </c>
    </row>
    <row r="30" spans="1:9" s="2" customFormat="1" ht="21.95" customHeight="1">
      <c r="A30" s="69"/>
      <c r="B30" s="69"/>
      <c r="C30" s="69"/>
      <c r="D30" s="11" t="s">
        <v>254</v>
      </c>
      <c r="E30" s="11"/>
      <c r="F30" s="69"/>
      <c r="G30" s="39" t="s">
        <v>255</v>
      </c>
      <c r="H30" s="39"/>
      <c r="I30" s="13">
        <v>44531</v>
      </c>
    </row>
    <row r="31" spans="1:9" s="2" customFormat="1" ht="21.95" customHeight="1">
      <c r="A31" s="69"/>
      <c r="B31" s="69"/>
      <c r="C31" s="69" t="s">
        <v>114</v>
      </c>
      <c r="D31" s="11" t="s">
        <v>188</v>
      </c>
      <c r="E31" s="11"/>
      <c r="F31" s="69" t="s">
        <v>114</v>
      </c>
      <c r="G31" s="39" t="s">
        <v>256</v>
      </c>
      <c r="H31" s="39"/>
      <c r="I31" s="14" t="s">
        <v>132</v>
      </c>
    </row>
    <row r="32" spans="1:9" s="2" customFormat="1" ht="21.95" customHeight="1">
      <c r="A32" s="69"/>
      <c r="B32" s="69"/>
      <c r="C32" s="69"/>
      <c r="D32" s="11" t="s">
        <v>190</v>
      </c>
      <c r="E32" s="11"/>
      <c r="F32" s="69"/>
      <c r="G32" s="39" t="s">
        <v>257</v>
      </c>
      <c r="H32" s="39"/>
      <c r="I32" s="12" t="s">
        <v>258</v>
      </c>
    </row>
    <row r="33" spans="1:9" s="2" customFormat="1" ht="29.25" customHeight="1">
      <c r="A33" s="69"/>
      <c r="B33" s="69"/>
      <c r="C33" s="69"/>
      <c r="D33" s="11" t="s">
        <v>211</v>
      </c>
      <c r="E33" s="11"/>
      <c r="F33" s="69"/>
      <c r="G33" s="39" t="s">
        <v>259</v>
      </c>
      <c r="H33" s="39"/>
      <c r="I33" s="14" t="s">
        <v>260</v>
      </c>
    </row>
    <row r="34" spans="1:9" s="2" customFormat="1" ht="25.5" customHeight="1">
      <c r="A34" s="69"/>
      <c r="B34" s="69"/>
      <c r="C34" s="69" t="s">
        <v>134</v>
      </c>
      <c r="D34" s="11" t="s">
        <v>188</v>
      </c>
      <c r="E34" s="11"/>
      <c r="F34" s="69" t="s">
        <v>134</v>
      </c>
      <c r="G34" s="39" t="s">
        <v>261</v>
      </c>
      <c r="H34" s="39"/>
      <c r="I34" s="10" t="s">
        <v>136</v>
      </c>
    </row>
    <row r="35" spans="1:9" s="2" customFormat="1" ht="30.75" customHeight="1">
      <c r="A35" s="69"/>
      <c r="B35" s="69"/>
      <c r="C35" s="69"/>
      <c r="D35" s="11" t="s">
        <v>190</v>
      </c>
      <c r="E35" s="11"/>
      <c r="F35" s="69"/>
      <c r="G35" s="39" t="s">
        <v>262</v>
      </c>
      <c r="H35" s="39"/>
      <c r="I35" s="10" t="s">
        <v>139</v>
      </c>
    </row>
    <row r="36" spans="1:9" s="2" customFormat="1" ht="30.75" customHeight="1">
      <c r="A36" s="69"/>
      <c r="B36" s="69"/>
      <c r="C36" s="69"/>
      <c r="D36" s="11"/>
      <c r="E36" s="11"/>
      <c r="F36" s="69"/>
      <c r="G36" s="39" t="s">
        <v>263</v>
      </c>
      <c r="H36" s="39"/>
      <c r="I36" s="14" t="s">
        <v>264</v>
      </c>
    </row>
    <row r="37" spans="1:9" s="2" customFormat="1" ht="30.75" customHeight="1">
      <c r="A37" s="69"/>
      <c r="B37" s="69"/>
      <c r="C37" s="69"/>
      <c r="D37" s="11"/>
      <c r="E37" s="11"/>
      <c r="F37" s="69"/>
      <c r="G37" s="39" t="s">
        <v>265</v>
      </c>
      <c r="H37" s="39"/>
      <c r="I37" s="12" t="s">
        <v>116</v>
      </c>
    </row>
    <row r="38" spans="1:9" s="2" customFormat="1" ht="25.5" customHeight="1">
      <c r="A38" s="69"/>
      <c r="B38" s="69"/>
      <c r="C38" s="69"/>
      <c r="D38" s="11" t="s">
        <v>211</v>
      </c>
      <c r="E38" s="11"/>
      <c r="F38" s="69"/>
      <c r="G38" s="39" t="s">
        <v>266</v>
      </c>
      <c r="H38" s="39"/>
      <c r="I38" s="10" t="s">
        <v>136</v>
      </c>
    </row>
    <row r="39" spans="1:9" s="2" customFormat="1" ht="49.5" customHeight="1">
      <c r="A39" s="69"/>
      <c r="B39" s="69"/>
      <c r="C39" s="10" t="s">
        <v>267</v>
      </c>
      <c r="D39" s="11" t="s">
        <v>188</v>
      </c>
      <c r="E39" s="11"/>
      <c r="F39" s="10" t="s">
        <v>267</v>
      </c>
      <c r="G39" s="39" t="s">
        <v>268</v>
      </c>
      <c r="H39" s="39"/>
      <c r="I39" s="10" t="s">
        <v>269</v>
      </c>
    </row>
    <row r="40" spans="1:9" s="2" customFormat="1" ht="27.75" customHeight="1">
      <c r="A40" s="69"/>
      <c r="B40" s="69"/>
      <c r="C40" s="69" t="s">
        <v>149</v>
      </c>
      <c r="D40" s="11" t="s">
        <v>188</v>
      </c>
      <c r="E40" s="11"/>
      <c r="F40" s="69" t="s">
        <v>149</v>
      </c>
      <c r="G40" s="39" t="s">
        <v>270</v>
      </c>
      <c r="H40" s="39"/>
      <c r="I40" s="10" t="s">
        <v>151</v>
      </c>
    </row>
    <row r="41" spans="1:9" s="2" customFormat="1" ht="21.95" customHeight="1">
      <c r="A41" s="69"/>
      <c r="B41" s="69"/>
      <c r="C41" s="69"/>
      <c r="D41" s="11" t="s">
        <v>190</v>
      </c>
      <c r="E41" s="11"/>
      <c r="F41" s="69"/>
      <c r="G41" s="39" t="s">
        <v>227</v>
      </c>
      <c r="H41" s="39"/>
      <c r="I41" s="10" t="s">
        <v>151</v>
      </c>
    </row>
    <row r="42" spans="1:9" s="2" customFormat="1" ht="21.95" customHeight="1">
      <c r="A42" s="69"/>
      <c r="B42" s="69" t="s">
        <v>228</v>
      </c>
      <c r="C42" s="69" t="s">
        <v>158</v>
      </c>
      <c r="D42" s="11" t="s">
        <v>188</v>
      </c>
      <c r="E42" s="10"/>
      <c r="F42" s="69" t="s">
        <v>158</v>
      </c>
      <c r="G42" s="39" t="s">
        <v>159</v>
      </c>
      <c r="H42" s="39"/>
      <c r="I42" s="12" t="s">
        <v>84</v>
      </c>
    </row>
    <row r="43" spans="1:9" s="2" customFormat="1" ht="21.95" customHeight="1">
      <c r="A43" s="69"/>
      <c r="B43" s="69"/>
      <c r="C43" s="69"/>
      <c r="D43" s="11" t="s">
        <v>190</v>
      </c>
      <c r="E43" s="10"/>
      <c r="F43" s="69"/>
      <c r="G43" s="39" t="s">
        <v>271</v>
      </c>
      <c r="H43" s="39"/>
      <c r="I43" s="12" t="s">
        <v>84</v>
      </c>
    </row>
    <row r="44" spans="1:9" s="2" customFormat="1" ht="21.95" customHeight="1">
      <c r="A44" s="69"/>
      <c r="B44" s="69"/>
      <c r="C44" s="69"/>
      <c r="D44" s="11" t="s">
        <v>211</v>
      </c>
      <c r="E44" s="10"/>
      <c r="F44" s="69"/>
      <c r="G44" s="75" t="s">
        <v>230</v>
      </c>
      <c r="H44" s="75"/>
      <c r="I44" s="12" t="s">
        <v>84</v>
      </c>
    </row>
  </sheetData>
  <mergeCells count="75">
    <mergeCell ref="F31:F33"/>
    <mergeCell ref="F34:F38"/>
    <mergeCell ref="F40:F41"/>
    <mergeCell ref="F42:F44"/>
    <mergeCell ref="A8:C10"/>
    <mergeCell ref="G44:H44"/>
    <mergeCell ref="A11:A12"/>
    <mergeCell ref="A13:A44"/>
    <mergeCell ref="B14:B33"/>
    <mergeCell ref="B34:B41"/>
    <mergeCell ref="B42:B44"/>
    <mergeCell ref="C14:C21"/>
    <mergeCell ref="C22:C27"/>
    <mergeCell ref="C28:C30"/>
    <mergeCell ref="C31:C33"/>
    <mergeCell ref="C34:C38"/>
    <mergeCell ref="C40:C41"/>
    <mergeCell ref="C42:C44"/>
    <mergeCell ref="F14:F21"/>
    <mergeCell ref="F22:F27"/>
    <mergeCell ref="F28:F30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B11:E11"/>
    <mergeCell ref="F11:I11"/>
    <mergeCell ref="B12:E12"/>
    <mergeCell ref="F12:I12"/>
    <mergeCell ref="G13:H13"/>
    <mergeCell ref="F8:G8"/>
    <mergeCell ref="H8:I8"/>
    <mergeCell ref="F9:G9"/>
    <mergeCell ref="H9:I9"/>
    <mergeCell ref="F10:G10"/>
    <mergeCell ref="H10:I10"/>
    <mergeCell ref="A6:C6"/>
    <mergeCell ref="D6:E6"/>
    <mergeCell ref="F6:G6"/>
    <mergeCell ref="H6:I6"/>
    <mergeCell ref="A7:C7"/>
    <mergeCell ref="D7:E7"/>
    <mergeCell ref="F7:G7"/>
    <mergeCell ref="H7:I7"/>
    <mergeCell ref="A1:B1"/>
    <mergeCell ref="A2:I2"/>
    <mergeCell ref="A3:I3"/>
    <mergeCell ref="A5:C5"/>
    <mergeCell ref="D5:I5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司法局整体</vt:lpstr>
      <vt:lpstr>普法宣传</vt:lpstr>
      <vt:lpstr>司法专项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2019-12-11T09:41:00Z</cp:lastPrinted>
  <dcterms:created xsi:type="dcterms:W3CDTF">2018-06-19T01:55:00Z</dcterms:created>
  <dcterms:modified xsi:type="dcterms:W3CDTF">2021-03-16T09:00:15Z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